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19\Exteriéry\"/>
    </mc:Choice>
  </mc:AlternateContent>
  <bookViews>
    <workbookView xWindow="0" yWindow="0" windowWidth="28800" windowHeight="18000" tabRatio="771"/>
  </bookViews>
  <sheets>
    <sheet name="Pergola" sheetId="32" r:id="rId1"/>
    <sheet name="help" sheetId="33" state="hidden" r:id="rId2"/>
    <sheet name="POKYNY PERGOLA" sheetId="34" r:id="rId3"/>
  </sheets>
  <definedNames>
    <definedName name="_Typ1">help!$B$8:$B$9</definedName>
    <definedName name="Barva">help!$C$2:$C$46</definedName>
    <definedName name="Dest">help!$M$2</definedName>
    <definedName name="DestN">help!$M$5:$M$6</definedName>
    <definedName name="DodStoj">help!$I$2:$I$5</definedName>
    <definedName name="DolLis">help!#REF!</definedName>
    <definedName name="DolLis1">help!#REF!</definedName>
    <definedName name="DrzLanka">help!#REF!</definedName>
    <definedName name="DrzVedenL">help!#REF!</definedName>
    <definedName name="DrzVedenL1">help!#REF!</definedName>
    <definedName name="Lamela">help!$D$2:$D$46</definedName>
    <definedName name="_xlnm.Print_Area" localSheetId="0">Pergola!$A$1:$Y$59</definedName>
    <definedName name="Osv">help!$N$2</definedName>
    <definedName name="Osv1_">help!$N$5</definedName>
    <definedName name="OvlTyp">help!$G$2:$G$4</definedName>
    <definedName name="OvlUm">help!$F$2:$F$3</definedName>
    <definedName name="RAL">help!#REF!</definedName>
    <definedName name="Smer">help!$E$2:$E$3</definedName>
    <definedName name="Smer2">help!$E$7:$E$8</definedName>
    <definedName name="Spraz">help!$J$2:$J$4</definedName>
    <definedName name="Stojka">help!$H$2:$H$3</definedName>
    <definedName name="Trubka">help!$K$2</definedName>
    <definedName name="Typ">help!$B$2:$B$5</definedName>
    <definedName name="Typ1_">help!$B$9:$B$12</definedName>
    <definedName name="Uchy2">help!$L$2</definedName>
    <definedName name="Uchy4">help!$L$5</definedName>
    <definedName name="Uchyc">help!#REF!</definedName>
    <definedName name="Uchyc1">help!#REF!</definedName>
    <definedName name="Var2_">help!$K$6</definedName>
    <definedName name="Var3_">help!$K$10</definedName>
    <definedName name="Varianta">help!$K$2:$K$3</definedName>
    <definedName name="Zkr2">help!$A$2:$A$3</definedName>
  </definedNames>
  <calcPr calcId="152511"/>
</workbook>
</file>

<file path=xl/sharedStrings.xml><?xml version="1.0" encoding="utf-8"?>
<sst xmlns="http://schemas.openxmlformats.org/spreadsheetml/2006/main" count="577" uniqueCount="231">
  <si>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</si>
  <si>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</si>
  <si>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</si>
  <si>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</si>
  <si>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</si>
  <si>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</si>
  <si>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</si>
  <si>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</si>
  <si>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</si>
  <si>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</si>
  <si>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FAX: +420 553 685 110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</si>
  <si>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</si>
  <si>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</si>
  <si>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</si>
  <si>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</si>
  <si>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</si>
  <si>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</si>
  <si>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</si>
  <si>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poznámka</t>
  </si>
  <si>
    <t>Šířka (mm)</t>
  </si>
  <si>
    <t>Ovládání typ</t>
  </si>
  <si>
    <t>A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</si>
  <si>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</si>
  <si>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</si>
  <si>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Zkr.2 výrobku</t>
  </si>
  <si>
    <t>Počet ks</t>
  </si>
  <si>
    <t>1015RAL</t>
  </si>
  <si>
    <t>8003RAL</t>
  </si>
  <si>
    <t>8014RAL</t>
  </si>
  <si>
    <t>9006RAL</t>
  </si>
  <si>
    <t>Ovládání umístění</t>
  </si>
  <si>
    <t>Zkr.2výrobku</t>
  </si>
  <si>
    <t>typ výrobku</t>
  </si>
  <si>
    <t>OvlTyp</t>
  </si>
  <si>
    <t>www.isotra.cz</t>
  </si>
  <si>
    <t>Zkr2</t>
  </si>
  <si>
    <t>Typ</t>
  </si>
  <si>
    <t>OvlUm</t>
  </si>
  <si>
    <t>Typ1</t>
  </si>
  <si>
    <t>L</t>
  </si>
  <si>
    <t>P</t>
  </si>
  <si>
    <t>Vlevo</t>
  </si>
  <si>
    <t>Vpravo</t>
  </si>
  <si>
    <t>Objednávkový formulář Pergola</t>
  </si>
  <si>
    <t>MIRA2</t>
  </si>
  <si>
    <t>MIRA4</t>
  </si>
  <si>
    <t>MIRA 2</t>
  </si>
  <si>
    <t>MIRA 4</t>
  </si>
  <si>
    <t>Rozměr H (mm)</t>
  </si>
  <si>
    <t>Barva lakovaných komponentů</t>
  </si>
  <si>
    <t xml:space="preserve">Barva lamel </t>
  </si>
  <si>
    <t>Barva lamel</t>
  </si>
  <si>
    <t>Směr pohledu</t>
  </si>
  <si>
    <t>směr pohledu "A"</t>
  </si>
  <si>
    <t>6/42</t>
  </si>
  <si>
    <t>1/7</t>
  </si>
  <si>
    <t>Dálkové ovládání 1 kanál / 7 funkcí</t>
  </si>
  <si>
    <t>Dálkové ovládání 6 kanálů / 42 funkcí</t>
  </si>
  <si>
    <t>Typ stojky</t>
  </si>
  <si>
    <t>130/130</t>
  </si>
  <si>
    <t>200/200</t>
  </si>
  <si>
    <t>stojka 130/130</t>
  </si>
  <si>
    <t>stojka 200/200</t>
  </si>
  <si>
    <t>Dodatečná stojka</t>
  </si>
  <si>
    <t>130/80</t>
  </si>
  <si>
    <t>NENÍ - dodáno bez stojky</t>
  </si>
  <si>
    <t>dodatečná stojka 130/80</t>
  </si>
  <si>
    <t>dodatečná stojka 130/130</t>
  </si>
  <si>
    <t>dodatečná stojka 200/200</t>
  </si>
  <si>
    <t>Pergoly spřažené</t>
  </si>
  <si>
    <t>ZS</t>
  </si>
  <si>
    <t>VS</t>
  </si>
  <si>
    <t>nespřaženo</t>
  </si>
  <si>
    <t>vedle sebe</t>
  </si>
  <si>
    <t>za sebou</t>
  </si>
  <si>
    <t>Stojka 1.</t>
  </si>
  <si>
    <t>Stojka 2.</t>
  </si>
  <si>
    <t>Stojka 3.</t>
  </si>
  <si>
    <t>Stojka 4.</t>
  </si>
  <si>
    <t>Ano</t>
  </si>
  <si>
    <t>Ne</t>
  </si>
  <si>
    <t>N</t>
  </si>
  <si>
    <t>Uchycení stěna</t>
  </si>
  <si>
    <t>Osvětlení</t>
  </si>
  <si>
    <t>Dešťové čidlo</t>
  </si>
  <si>
    <t>Teplotní čidlo</t>
  </si>
  <si>
    <t>Protisněhový systém</t>
  </si>
  <si>
    <t>B</t>
  </si>
  <si>
    <t>směr pohledu "B"</t>
  </si>
  <si>
    <t>Barva</t>
  </si>
  <si>
    <t>Lamela</t>
  </si>
  <si>
    <t>Smer2</t>
  </si>
  <si>
    <t>Smer</t>
  </si>
  <si>
    <t>Stojka</t>
  </si>
  <si>
    <t>DodStoj</t>
  </si>
  <si>
    <t>Spraz</t>
  </si>
  <si>
    <t>Varianta</t>
  </si>
  <si>
    <t>1003RAL</t>
  </si>
  <si>
    <t>RAL žlutá ( signální ) 1003</t>
  </si>
  <si>
    <t>1013RAL</t>
  </si>
  <si>
    <t>RAL žlutá ( ústřicová ) 1013</t>
  </si>
  <si>
    <t>RAL žlutá ( slonová kost ) 1015</t>
  </si>
  <si>
    <t>2001RAL</t>
  </si>
  <si>
    <t>RAL oranž ( červenooranž. ) 2001</t>
  </si>
  <si>
    <t>2003RAL</t>
  </si>
  <si>
    <t>RAL oranž ( pastelová ) 2003</t>
  </si>
  <si>
    <t>3000RAL</t>
  </si>
  <si>
    <t>RAL červená ( ohnivá ) 3000</t>
  </si>
  <si>
    <t>3005RAL</t>
  </si>
  <si>
    <t>RAL červená ( vínová ) 3005</t>
  </si>
  <si>
    <t>3020RAL</t>
  </si>
  <si>
    <t>RAL červená ( dopravní ) 3020</t>
  </si>
  <si>
    <t>5003RAL</t>
  </si>
  <si>
    <t>RAL modrá ( safírová ) 5003</t>
  </si>
  <si>
    <t>5005RAL</t>
  </si>
  <si>
    <t>RAL modrá ( signální ) 5005</t>
  </si>
  <si>
    <t>5009RAL</t>
  </si>
  <si>
    <t>RAL modrá ( azurová ) 5009</t>
  </si>
  <si>
    <t>5011RAL</t>
  </si>
  <si>
    <t>RAL modrá ( ocelově modrá ) 5011</t>
  </si>
  <si>
    <t>5014RAL</t>
  </si>
  <si>
    <t>RAL modrá ( sivá ) 5014</t>
  </si>
  <si>
    <t>5015RAL</t>
  </si>
  <si>
    <t>RAL modrá ( nebeská ) 5015</t>
  </si>
  <si>
    <t>6002RAL</t>
  </si>
  <si>
    <t>RAL zelená ( listová ) 6002</t>
  </si>
  <si>
    <t>6003RAL</t>
  </si>
  <si>
    <t>RAL zelená ( olivová ) 6003</t>
  </si>
  <si>
    <t>6005RAL</t>
  </si>
  <si>
    <t>RAL zelená ( mechově ) 6005</t>
  </si>
  <si>
    <t>6010RAL</t>
  </si>
  <si>
    <t>RAL zelená ( trávová ) 6010</t>
  </si>
  <si>
    <t>6019RAL</t>
  </si>
  <si>
    <t>RAL zelená ( bílozelená ) 6019</t>
  </si>
  <si>
    <t>6021RAL</t>
  </si>
  <si>
    <t>RAL zelená ( bledězelená ) 6021</t>
  </si>
  <si>
    <t>7001RAL</t>
  </si>
  <si>
    <t>RAL šedá ( stříbřitě ) 7001</t>
  </si>
  <si>
    <t>7011RAL</t>
  </si>
  <si>
    <t>RAL šedá ( ocelověšedá ) 7011</t>
  </si>
  <si>
    <t>7015RAL</t>
  </si>
  <si>
    <t>RAL šedá břidlicová 7015</t>
  </si>
  <si>
    <t>7016RAL</t>
  </si>
  <si>
    <t>RAL šedá ( antracit ) 7016</t>
  </si>
  <si>
    <t>7021RAL</t>
  </si>
  <si>
    <t>RAL šedá ( černošedá ) 7021</t>
  </si>
  <si>
    <t>7024RAL</t>
  </si>
  <si>
    <t>RAL šedá ( grafitová ) 7024</t>
  </si>
  <si>
    <t>7035RAL</t>
  </si>
  <si>
    <t>RAL šedá ( světlešedá ) 7035</t>
  </si>
  <si>
    <t>7044RAL</t>
  </si>
  <si>
    <t>RAL šedá ( hedvábná ) 7044</t>
  </si>
  <si>
    <t>RAL hnědá ( hliněnka ) 8003</t>
  </si>
  <si>
    <t>8011RAL</t>
  </si>
  <si>
    <t>RAL hnědá ( ořechová ) 8011</t>
  </si>
  <si>
    <t>8012RAL</t>
  </si>
  <si>
    <t>RAL hnědá ( červenohnědá ) 8012</t>
  </si>
  <si>
    <t>RAL hnědá ( sépiová ) 8014</t>
  </si>
  <si>
    <t>8017RAL</t>
  </si>
  <si>
    <t>RAL hnědá ( čokoláda ) 8017</t>
  </si>
  <si>
    <t>8019RAL</t>
  </si>
  <si>
    <t>RAL hnědá ( šedohnědá ) 8019</t>
  </si>
  <si>
    <t>9001RAL</t>
  </si>
  <si>
    <t>RAL bílá ( krémová ) 9001</t>
  </si>
  <si>
    <t>RAL stříbrná 9006</t>
  </si>
  <si>
    <t>V01RAL</t>
  </si>
  <si>
    <t>V02RAL</t>
  </si>
  <si>
    <t>RAL Bronzo Antico V02</t>
  </si>
  <si>
    <t>V030RAL</t>
  </si>
  <si>
    <t>RAL Sabbia V030</t>
  </si>
  <si>
    <t>V031RAL</t>
  </si>
  <si>
    <t>RAL Tortora V031</t>
  </si>
  <si>
    <t>V05RAL</t>
  </si>
  <si>
    <t>1014RAL</t>
  </si>
  <si>
    <t>RAL žlutá ( slonovinová ) 1014</t>
  </si>
  <si>
    <t>1021RAL</t>
  </si>
  <si>
    <t>RAL žlutá ( řepková ) 1021</t>
  </si>
  <si>
    <t>7009RAL</t>
  </si>
  <si>
    <t>RAL šedá ( trávová ) 7009</t>
  </si>
  <si>
    <t>Výška = výsuv (mm)</t>
  </si>
  <si>
    <t xml:space="preserve">6) zadejte výšku = výsuv (vyložení pergoly) v mm, viz.list "Pokyny pergola" </t>
  </si>
  <si>
    <t>10) zadejte směr pohledu, viz.obrázková nápověda a list "Pokyny Pergola"</t>
  </si>
  <si>
    <t>PERGOLA MIRA 2</t>
  </si>
  <si>
    <t>varianta pro Pergolu MIRA 2</t>
  </si>
  <si>
    <t>varianta pro Pergolu MIRA 4</t>
  </si>
  <si>
    <t>Uchy2</t>
  </si>
  <si>
    <t>Uchy4</t>
  </si>
  <si>
    <t>když(C18="MIRA2";Uchy2;Uchy4)</t>
  </si>
  <si>
    <t>14) při objednání dodatečné stojky, je nutné uvést do poznámky jeji umístění</t>
  </si>
  <si>
    <t>při objednání dodatečné stojky, je nutné uvést do poznámky jeji umístění</t>
  </si>
  <si>
    <t>minimální 2ks stojek na jedné straně</t>
  </si>
  <si>
    <t>MIRA 4 - minimální 2ks stojek na jedné straně</t>
  </si>
  <si>
    <t>Var2</t>
  </si>
  <si>
    <t>když(C18="MIRA2;Var2;Varianta)</t>
  </si>
  <si>
    <t>KDYŽ(C18="MIRA2";Var2_;Varianta)</t>
  </si>
  <si>
    <t>Var3</t>
  </si>
  <si>
    <t>když(C18="MIRA2";Var3_;Varianta)</t>
  </si>
  <si>
    <t>PERGOLA MIRA 4</t>
  </si>
  <si>
    <t>RAL černá pískovanáV05</t>
  </si>
  <si>
    <t>standard</t>
  </si>
  <si>
    <t>RAL perleťově stříbrná V01</t>
  </si>
  <si>
    <t>9003RAL</t>
  </si>
  <si>
    <t>RAL bílá 9003</t>
  </si>
  <si>
    <t>MIRA 2L</t>
  </si>
  <si>
    <t>MIRA 2S</t>
  </si>
  <si>
    <t>MIRA 2L/S</t>
  </si>
  <si>
    <t>MIRA 4L</t>
  </si>
  <si>
    <t>MIRA 4S</t>
  </si>
  <si>
    <t>MIRA 4L/S</t>
  </si>
  <si>
    <t>MIRA 2 s LED osvětlením</t>
  </si>
  <si>
    <t>MIRA 4 s LED osvětlením</t>
  </si>
  <si>
    <t>MIRA 2 s LED osvětlením a s Anti-Snow systémem</t>
  </si>
  <si>
    <t>MIRA 4 s LED osvětlením a s Anti-Snow systémem</t>
  </si>
  <si>
    <t>MIRA 2 s Anit-Snow systémem</t>
  </si>
  <si>
    <t>MIRA 4 s Anit-Snow systémem</t>
  </si>
  <si>
    <t>Není</t>
  </si>
  <si>
    <t>Osv</t>
  </si>
  <si>
    <t>Osv1</t>
  </si>
  <si>
    <t>KDYŽ(NEBO(D18="MIRA 2L";D18="MIRA 2L/S";D18="MIRA 4L";D18="MIRA 4L/S");Osv;Osv1_)</t>
  </si>
  <si>
    <t>KDYŽ(NEBO(D18="MIRA 2S";D18="MIRA 2L/S";D18="MIRA 4S";D18="MIRA 4L/S");Osv;Osv1_)</t>
  </si>
  <si>
    <t>7) zadejte rozměr H = podchodnou výšku pergoly v mm, viz. Obrázek</t>
  </si>
  <si>
    <t>Pro veškeré obchodní vztahy platí ustanovení Všeobecných obchodních podmínek společnosti ISOTRA a.s. v platném znění, pokud není stanoveno jinak.</t>
  </si>
  <si>
    <t>k naklápění lamel</t>
  </si>
  <si>
    <t>k ovládání LED osvětlení a Snow systém</t>
  </si>
  <si>
    <t>ANO LED</t>
  </si>
  <si>
    <t>Ano, dešťové čidlo vždy s LED osvětlením</t>
  </si>
  <si>
    <t>Dest</t>
  </si>
  <si>
    <t>DestN</t>
  </si>
  <si>
    <t>KDYŽ(NEBO(D18="MIRA 2L";D18="MIRA 2L/S";D18="MIRA 4L";D18="MIRA 4L/S");Dest;DestN)</t>
  </si>
  <si>
    <t>Pergola MIRA</t>
  </si>
  <si>
    <t>Platnost od: 22.8.2019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</si>
</sst>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0" fillId="0" borderId="0"/>
    <xf numFmtId="0" fontId="4" fillId="0" borderId="0">
      <protection locked="0"/>
    </xf>
    <xf numFmtId="0" fontId="19" fillId="0" borderId="0"/>
    <xf numFmtId="0" fontId="4" fillId="0" borderId="0"/>
    <xf numFmtId="0" fontId="2" fillId="0" borderId="0"/>
    <xf numFmtId="0" fontId="18" fillId="0" borderId="0"/>
    <xf numFmtId="0" fontId="2" fillId="0" borderId="0"/>
    <xf numFmtId="0" fontId="21" fillId="0" borderId="0"/>
    <xf numFmtId="0" fontId="2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22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4" fillId="0" borderId="0" xfId="0" applyFont="1"/>
    <xf numFmtId="0" fontId="23" fillId="0" borderId="0" xfId="0" applyFont="1"/>
    <xf numFmtId="49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protection locked="0"/>
    </xf>
    <xf numFmtId="0" fontId="11" fillId="2" borderId="0" xfId="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/>
    <xf numFmtId="0" fontId="4" fillId="0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Border="1" applyProtection="1"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2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2" borderId="0" xfId="8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2" borderId="2" xfId="0" applyNumberFormat="1" applyFont="1" applyFill="1" applyBorder="1" applyAlignment="1">
      <alignment horizontal="left" vertical="center"/>
    </xf>
    <xf numFmtId="0" fontId="5" fillId="2" borderId="2" xfId="8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4" fillId="2" borderId="2" xfId="8" applyFont="1" applyFill="1" applyBorder="1" applyAlignment="1">
      <alignment vertical="center"/>
    </xf>
    <xf numFmtId="0" fontId="2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/>
      <protection locked="0"/>
    </xf>
    <xf numFmtId="49" fontId="17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left"/>
    </xf>
    <xf numFmtId="0" fontId="10" fillId="2" borderId="1" xfId="2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/>
    </xf>
    <xf numFmtId="12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8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4" fillId="2" borderId="15" xfId="8" applyFont="1" applyFill="1" applyBorder="1" applyAlignment="1">
      <alignment horizontal="left" vertical="center"/>
    </xf>
    <xf numFmtId="0" fontId="4" fillId="2" borderId="0" xfId="8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4" fillId="2" borderId="0" xfId="0" applyFont="1" applyFill="1"/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3" fillId="2" borderId="0" xfId="8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49" fontId="30" fillId="0" borderId="2" xfId="17" applyNumberFormat="1" applyFont="1" applyBorder="1" applyAlignment="1">
      <alignment horizontal="left"/>
    </xf>
    <xf numFmtId="49" fontId="31" fillId="0" borderId="0" xfId="17" applyNumberFormat="1" applyFont="1" applyBorder="1" applyAlignment="1">
      <alignment horizontal="left"/>
    </xf>
    <xf numFmtId="0" fontId="32" fillId="0" borderId="0" xfId="0" applyFont="1" applyAlignment="1">
      <alignment vertical="center"/>
    </xf>
    <xf numFmtId="0" fontId="29" fillId="0" borderId="0" xfId="0" applyFont="1" applyFill="1"/>
    <xf numFmtId="0" fontId="3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49" fontId="0" fillId="0" borderId="0" xfId="0" applyNumberFormat="1" applyAlignment="1">
      <alignment horizontal="left"/>
    </xf>
    <xf numFmtId="49" fontId="28" fillId="0" borderId="0" xfId="17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4" fillId="2" borderId="0" xfId="0" applyFont="1" applyFill="1" applyAlignment="1" applyProtection="1">
      <alignment horizontal="right" vertical="center"/>
      <protection locked="0"/>
    </xf>
    <xf numFmtId="0" fontId="9" fillId="2" borderId="16" xfId="0" applyFont="1" applyFill="1" applyBorder="1" applyAlignment="1" applyProtection="1">
      <alignment horizontal="left" vertical="top"/>
      <protection locked="0"/>
    </xf>
    <xf numFmtId="0" fontId="9" fillId="2" borderId="17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49" fontId="9" fillId="2" borderId="16" xfId="0" applyNumberFormat="1" applyFont="1" applyFill="1" applyBorder="1" applyAlignment="1" applyProtection="1">
      <alignment horizontal="left" vertical="top"/>
      <protection locked="0"/>
    </xf>
    <xf numFmtId="49" fontId="9" fillId="2" borderId="17" xfId="0" applyNumberFormat="1" applyFont="1" applyFill="1" applyBorder="1" applyAlignment="1" applyProtection="1">
      <alignment horizontal="left" vertical="top"/>
      <protection locked="0"/>
    </xf>
    <xf numFmtId="49" fontId="9" fillId="2" borderId="18" xfId="0" applyNumberFormat="1" applyFont="1" applyFill="1" applyBorder="1" applyAlignment="1" applyProtection="1">
      <alignment horizontal="left" vertical="top"/>
      <protection locked="0"/>
    </xf>
    <xf numFmtId="49" fontId="4" fillId="2" borderId="25" xfId="0" applyNumberFormat="1" applyFont="1" applyFill="1" applyBorder="1" applyAlignment="1" applyProtection="1">
      <alignment horizontal="left" vertical="top"/>
      <protection locked="0"/>
    </xf>
    <xf numFmtId="49" fontId="4" fillId="2" borderId="36" xfId="0" applyNumberFormat="1" applyFont="1" applyFill="1" applyBorder="1" applyAlignment="1" applyProtection="1">
      <alignment horizontal="left" vertical="top"/>
      <protection locked="0"/>
    </xf>
    <xf numFmtId="49" fontId="4" fillId="2" borderId="37" xfId="0" applyNumberFormat="1" applyFont="1" applyFill="1" applyBorder="1" applyAlignment="1" applyProtection="1">
      <alignment horizontal="left" vertical="top" wrapText="1"/>
      <protection locked="0"/>
    </xf>
    <xf numFmtId="49" fontId="4" fillId="2" borderId="38" xfId="0" applyNumberFormat="1" applyFont="1" applyFill="1" applyBorder="1" applyAlignment="1" applyProtection="1">
      <alignment horizontal="left" vertical="top" wrapText="1"/>
      <protection locked="0"/>
    </xf>
    <xf numFmtId="49" fontId="4" fillId="2" borderId="19" xfId="0" applyNumberFormat="1" applyFont="1" applyFill="1" applyBorder="1" applyAlignment="1" applyProtection="1">
      <alignment horizontal="left" vertical="top" wrapText="1"/>
      <protection locked="0"/>
    </xf>
    <xf numFmtId="49" fontId="4" fillId="2" borderId="20" xfId="0" applyNumberFormat="1" applyFont="1" applyFill="1" applyBorder="1" applyAlignment="1" applyProtection="1">
      <alignment horizontal="left" vertical="top" wrapText="1"/>
      <protection locked="0"/>
    </xf>
    <xf numFmtId="49" fontId="4" fillId="2" borderId="31" xfId="0" applyNumberFormat="1" applyFont="1" applyFill="1" applyBorder="1" applyAlignment="1" applyProtection="1">
      <alignment horizontal="left" vertical="top" wrapText="1"/>
      <protection locked="0"/>
    </xf>
    <xf numFmtId="49" fontId="4" fillId="2" borderId="32" xfId="0" applyNumberFormat="1" applyFont="1" applyFill="1" applyBorder="1" applyAlignment="1" applyProtection="1">
      <alignment horizontal="left" vertical="top" wrapText="1"/>
      <protection locked="0"/>
    </xf>
    <xf numFmtId="49" fontId="4" fillId="2" borderId="23" xfId="0" applyNumberFormat="1" applyFont="1" applyFill="1" applyBorder="1" applyAlignment="1" applyProtection="1">
      <alignment horizontal="left" vertical="top" wrapText="1"/>
      <protection locked="0"/>
    </xf>
    <xf numFmtId="49" fontId="4" fillId="2" borderId="24" xfId="0" applyNumberFormat="1" applyFont="1" applyFill="1" applyBorder="1" applyAlignment="1" applyProtection="1">
      <alignment horizontal="left" vertical="top" wrapText="1"/>
      <protection locked="0"/>
    </xf>
    <xf numFmtId="49" fontId="4" fillId="2" borderId="21" xfId="0" applyNumberFormat="1" applyFont="1" applyFill="1" applyBorder="1" applyAlignment="1" applyProtection="1">
      <alignment horizontal="left" vertical="top" wrapText="1"/>
      <protection locked="0"/>
    </xf>
    <xf numFmtId="49" fontId="4" fillId="2" borderId="22" xfId="0" applyNumberFormat="1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49" fontId="17" fillId="2" borderId="42" xfId="0" applyNumberFormat="1" applyFont="1" applyFill="1" applyBorder="1" applyAlignment="1" applyProtection="1">
      <alignment horizontal="center" vertical="center"/>
      <protection locked="0"/>
    </xf>
    <xf numFmtId="49" fontId="17" fillId="2" borderId="43" xfId="0" applyNumberFormat="1" applyFont="1" applyFill="1" applyBorder="1" applyAlignment="1" applyProtection="1">
      <alignment horizontal="center" vertical="center"/>
      <protection locked="0"/>
    </xf>
    <xf numFmtId="49" fontId="17" fillId="2" borderId="44" xfId="0" applyNumberFormat="1" applyFont="1" applyFill="1" applyBorder="1" applyAlignment="1" applyProtection="1">
      <alignment horizontal="center" vertical="center"/>
      <protection locked="0"/>
    </xf>
    <xf numFmtId="49" fontId="17" fillId="2" borderId="45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46" xfId="0" applyNumberFormat="1" applyFont="1" applyFill="1" applyBorder="1" applyAlignment="1" applyProtection="1">
      <alignment horizontal="center" vertical="center"/>
      <protection locked="0"/>
    </xf>
    <xf numFmtId="49" fontId="17" fillId="2" borderId="47" xfId="0" applyNumberFormat="1" applyFont="1" applyFill="1" applyBorder="1" applyAlignment="1" applyProtection="1">
      <alignment horizontal="center" vertical="center"/>
      <protection locked="0"/>
    </xf>
    <xf numFmtId="49" fontId="17" fillId="2" borderId="48" xfId="0" applyNumberFormat="1" applyFont="1" applyFill="1" applyBorder="1" applyAlignment="1" applyProtection="1">
      <alignment horizontal="center" vertical="center"/>
      <protection locked="0"/>
    </xf>
    <xf numFmtId="49" fontId="17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left" vertical="top"/>
      <protection locked="0"/>
    </xf>
    <xf numFmtId="0" fontId="4" fillId="2" borderId="32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4" fillId="2" borderId="23" xfId="0" applyFont="1" applyFill="1" applyBorder="1" applyAlignment="1" applyProtection="1">
      <alignment horizontal="left" vertical="top"/>
      <protection locked="0"/>
    </xf>
    <xf numFmtId="0" fontId="4" fillId="2" borderId="24" xfId="0" applyFont="1" applyFill="1" applyBorder="1" applyAlignment="1" applyProtection="1">
      <alignment horizontal="left" vertical="top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452438</xdr:colOff>
      <xdr:row>35</xdr:row>
      <xdr:rowOff>107157</xdr:rowOff>
    </xdr:from>
    <xdr:to>
      <xdr:col>23</xdr:col>
      <xdr:colOff>447675</xdr:colOff>
      <xdr:row>54</xdr:row>
      <xdr:rowOff>54770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3813" y="8524876"/>
          <a:ext cx="4495800" cy="3007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130967</xdr:colOff>
      <xdr:row>33</xdr:row>
      <xdr:rowOff>95249</xdr:rowOff>
    </xdr:from>
    <xdr:to>
      <xdr:col>14</xdr:col>
      <xdr:colOff>454818</xdr:colOff>
      <xdr:row>52</xdr:row>
      <xdr:rowOff>61912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905" y="8179593"/>
          <a:ext cx="5157788" cy="3026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166689</xdr:colOff>
      <xdr:row>40</xdr:row>
      <xdr:rowOff>11906</xdr:rowOff>
    </xdr:from>
    <xdr:to>
      <xdr:col>5</xdr:col>
      <xdr:colOff>366714</xdr:colOff>
      <xdr:row>54</xdr:row>
      <xdr:rowOff>11906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9" y="9263062"/>
          <a:ext cx="3652838" cy="2226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440532</xdr:colOff>
      <xdr:row>44</xdr:row>
      <xdr:rowOff>47624</xdr:rowOff>
    </xdr:from>
    <xdr:to>
      <xdr:col>24</xdr:col>
      <xdr:colOff>52872</xdr:colOff>
      <xdr:row>49</xdr:row>
      <xdr:rowOff>130968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9532" y="10001249"/>
          <a:ext cx="1041090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133</xdr:row>
      <xdr:rowOff>38100</xdr:rowOff>
    </xdr:from>
    <xdr:to>
      <xdr:col>13</xdr:col>
      <xdr:colOff>95250</xdr:colOff>
      <xdr:row>149</xdr:row>
      <xdr:rowOff>9525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24507825"/>
          <a:ext cx="6096000" cy="240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117</xdr:row>
      <xdr:rowOff>28575</xdr:rowOff>
    </xdr:from>
    <xdr:to>
      <xdr:col>12</xdr:col>
      <xdr:colOff>419100</xdr:colOff>
      <xdr:row>131</xdr:row>
      <xdr:rowOff>57149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21793200"/>
          <a:ext cx="5724525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402166</xdr:colOff>
      <xdr:row>5</xdr:row>
      <xdr:rowOff>95251</xdr:rowOff>
    </xdr:from>
    <xdr:to>
      <xdr:col>13</xdr:col>
      <xdr:colOff>104775</xdr:colOff>
      <xdr:row>28</xdr:row>
      <xdr:rowOff>67734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083" y="899584"/>
          <a:ext cx="6169025" cy="345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486833</xdr:colOff>
      <xdr:row>35</xdr:row>
      <xdr:rowOff>63501</xdr:rowOff>
    </xdr:from>
    <xdr:to>
      <xdr:col>13</xdr:col>
      <xdr:colOff>275167</xdr:colOff>
      <xdr:row>59</xdr:row>
      <xdr:rowOff>25401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5461001"/>
          <a:ext cx="625475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view="pageBreakPreview" zoomScale="80" zoomScaleNormal="80" zoomScaleSheetLayoutView="80" zoomScalePageLayoutView="75" workbookViewId="0">
      <selection activeCell="AA16" sqref="AA16"/>
    </sheetView>
  </sheetViews>
  <sheetFormatPr defaultColWidth="9.28515625" defaultRowHeight="12.75" x14ac:dyDescent="0.2"/>
  <cols>
    <col min="1" max="15" width="10.42578125" style="32" customWidth="1"/>
    <col min="16" max="23" width="9.5703125" style="32" customWidth="1"/>
    <col min="24" max="24" width="11.85546875" style="32" customWidth="1"/>
    <col min="25" max="25" width="1.140625" style="32" customWidth="1"/>
    <col min="26" max="16384" width="9.28515625" style="32"/>
  </cols>
  <sheetData>
    <row r="1" spans="1:25" s="17" customFormat="1" ht="15.75" x14ac:dyDescent="0.2">
      <c r="A1" s="2" t="s">
        <v>8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17" customFormat="1" ht="15.75" customHeight="1" x14ac:dyDescent="0.2">
      <c r="A2" s="4" t="s">
        <v>2</v>
      </c>
      <c r="B2" s="4"/>
      <c r="C2" s="4"/>
      <c r="D2" s="4"/>
      <c r="E2" s="4"/>
      <c r="F2" s="18"/>
      <c r="G2" s="18"/>
      <c r="H2" s="18"/>
      <c r="I2" s="18"/>
      <c r="J2" s="18"/>
      <c r="K2" s="18"/>
      <c r="L2" s="18"/>
      <c r="M2" s="5" t="s">
        <v>11</v>
      </c>
      <c r="N2" s="5" t="s">
        <v>10</v>
      </c>
      <c r="O2" s="5"/>
      <c r="P2" s="5"/>
      <c r="Q2" s="5"/>
      <c r="R2" s="18"/>
      <c r="S2" s="18"/>
      <c r="T2" s="18"/>
      <c r="U2" s="18"/>
      <c r="V2" s="18"/>
      <c r="W2" s="18"/>
      <c r="X2" s="19"/>
      <c r="Y2" s="109" t="s">
        <v>34</v>
      </c>
    </row>
    <row r="3" spans="1:25" s="26" customFormat="1" ht="40.5" customHeight="1" x14ac:dyDescent="0.4">
      <c r="A3" s="20" t="s">
        <v>43</v>
      </c>
      <c r="B3" s="21"/>
      <c r="C3" s="21"/>
      <c r="D3" s="21"/>
      <c r="E3" s="21"/>
      <c r="F3" s="105"/>
      <c r="G3" s="105"/>
      <c r="H3" s="22"/>
      <c r="I3" s="22"/>
      <c r="J3" s="117"/>
      <c r="K3" s="105"/>
      <c r="L3" s="23"/>
      <c r="M3" s="25"/>
      <c r="N3" s="25"/>
      <c r="O3" s="25"/>
      <c r="P3" s="25"/>
      <c r="Q3" s="25"/>
      <c r="R3" s="25"/>
      <c r="S3" s="25"/>
      <c r="T3" s="25"/>
      <c r="U3" s="25"/>
      <c r="V3" s="24"/>
      <c r="W3" s="24"/>
      <c r="X3" s="63"/>
    </row>
    <row r="4" spans="1:25" s="28" customFormat="1" ht="20.25" customHeight="1" x14ac:dyDescent="0.3">
      <c r="A4" s="102" t="s">
        <v>229</v>
      </c>
      <c r="B4" s="27"/>
      <c r="C4" s="27"/>
      <c r="D4" s="27"/>
      <c r="E4" s="27"/>
      <c r="F4" s="107"/>
      <c r="G4" s="107"/>
      <c r="H4" s="27"/>
      <c r="I4" s="27"/>
      <c r="J4" s="118"/>
      <c r="K4" s="105"/>
      <c r="L4" s="10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9"/>
      <c r="Y4" s="29"/>
    </row>
    <row r="5" spans="1:25" s="28" customFormat="1" ht="15" customHeight="1" thickBot="1" x14ac:dyDescent="0.35">
      <c r="A5" s="30"/>
      <c r="B5" s="27"/>
      <c r="C5" s="27"/>
      <c r="D5" s="118"/>
      <c r="E5" s="27"/>
      <c r="F5" s="27"/>
      <c r="G5" s="27"/>
      <c r="H5" s="27"/>
      <c r="I5" s="27"/>
      <c r="J5" s="118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31"/>
      <c r="Y5" s="31"/>
    </row>
    <row r="6" spans="1:25" s="28" customFormat="1" ht="15" customHeight="1" thickBot="1" x14ac:dyDescent="0.35">
      <c r="A6" s="148" t="s">
        <v>3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  <c r="M6" s="151" t="s">
        <v>4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31"/>
    </row>
    <row r="7" spans="1:25" s="28" customFormat="1" ht="15" customHeight="1" thickTop="1" x14ac:dyDescent="0.3">
      <c r="A7" s="202" t="s">
        <v>5</v>
      </c>
      <c r="B7" s="203"/>
      <c r="C7" s="190"/>
      <c r="D7" s="191"/>
      <c r="E7" s="191"/>
      <c r="F7" s="191"/>
      <c r="G7" s="191"/>
      <c r="H7" s="191"/>
      <c r="I7" s="191"/>
      <c r="J7" s="191"/>
      <c r="K7" s="192"/>
      <c r="M7" s="156" t="s">
        <v>12</v>
      </c>
      <c r="N7" s="157"/>
      <c r="O7" s="169"/>
      <c r="P7" s="170"/>
      <c r="Q7" s="170"/>
      <c r="R7" s="170"/>
      <c r="S7" s="170"/>
      <c r="T7" s="170"/>
      <c r="U7" s="170"/>
      <c r="V7" s="170"/>
      <c r="W7" s="170"/>
      <c r="X7" s="171"/>
      <c r="Y7" s="31"/>
    </row>
    <row r="8" spans="1:25" s="28" customFormat="1" ht="15" customHeight="1" x14ac:dyDescent="0.3">
      <c r="A8" s="204"/>
      <c r="B8" s="205"/>
      <c r="C8" s="190"/>
      <c r="D8" s="191"/>
      <c r="E8" s="191"/>
      <c r="F8" s="191"/>
      <c r="G8" s="191"/>
      <c r="H8" s="191"/>
      <c r="I8" s="191"/>
      <c r="J8" s="191"/>
      <c r="K8" s="192"/>
      <c r="M8" s="154" t="s">
        <v>9</v>
      </c>
      <c r="N8" s="155"/>
      <c r="O8" s="166"/>
      <c r="P8" s="167"/>
      <c r="Q8" s="167"/>
      <c r="R8" s="167"/>
      <c r="S8" s="167"/>
      <c r="T8" s="167"/>
      <c r="U8" s="167"/>
      <c r="V8" s="167"/>
      <c r="W8" s="167"/>
      <c r="X8" s="168"/>
      <c r="Y8" s="31"/>
    </row>
    <row r="9" spans="1:25" s="28" customFormat="1" ht="15" customHeight="1" x14ac:dyDescent="0.3">
      <c r="A9" s="207" t="s">
        <v>6</v>
      </c>
      <c r="B9" s="208"/>
      <c r="C9" s="196"/>
      <c r="D9" s="197"/>
      <c r="E9" s="197"/>
      <c r="F9" s="197"/>
      <c r="G9" s="197"/>
      <c r="H9" s="197"/>
      <c r="I9" s="197"/>
      <c r="J9" s="197"/>
      <c r="K9" s="198"/>
      <c r="M9" s="158" t="s">
        <v>0</v>
      </c>
      <c r="N9" s="159"/>
      <c r="O9" s="181"/>
      <c r="P9" s="182"/>
      <c r="Q9" s="182"/>
      <c r="R9" s="182"/>
      <c r="S9" s="182"/>
      <c r="T9" s="182"/>
      <c r="U9" s="182"/>
      <c r="V9" s="182"/>
      <c r="W9" s="182"/>
      <c r="X9" s="183"/>
      <c r="Y9" s="31"/>
    </row>
    <row r="10" spans="1:25" s="28" customFormat="1" ht="15" customHeight="1" x14ac:dyDescent="0.3">
      <c r="A10" s="204"/>
      <c r="B10" s="205"/>
      <c r="C10" s="199"/>
      <c r="D10" s="200"/>
      <c r="E10" s="200"/>
      <c r="F10" s="200"/>
      <c r="G10" s="200"/>
      <c r="H10" s="200"/>
      <c r="I10" s="200"/>
      <c r="J10" s="200"/>
      <c r="K10" s="201"/>
      <c r="M10" s="160"/>
      <c r="N10" s="161"/>
      <c r="O10" s="184"/>
      <c r="P10" s="185"/>
      <c r="Q10" s="185"/>
      <c r="R10" s="185"/>
      <c r="S10" s="185"/>
      <c r="T10" s="185"/>
      <c r="U10" s="185"/>
      <c r="V10" s="185"/>
      <c r="W10" s="185"/>
      <c r="X10" s="186"/>
      <c r="Y10" s="31"/>
    </row>
    <row r="11" spans="1:25" ht="15" customHeight="1" x14ac:dyDescent="0.2">
      <c r="A11" s="207" t="s">
        <v>7</v>
      </c>
      <c r="B11" s="208"/>
      <c r="C11" s="196"/>
      <c r="D11" s="197"/>
      <c r="E11" s="197"/>
      <c r="F11" s="197"/>
      <c r="G11" s="197"/>
      <c r="H11" s="197"/>
      <c r="I11" s="197"/>
      <c r="J11" s="197"/>
      <c r="K11" s="198"/>
      <c r="M11" s="164"/>
      <c r="N11" s="165"/>
      <c r="O11" s="187"/>
      <c r="P11" s="188"/>
      <c r="Q11" s="188"/>
      <c r="R11" s="188"/>
      <c r="S11" s="188"/>
      <c r="T11" s="188"/>
      <c r="U11" s="188"/>
      <c r="V11" s="188"/>
      <c r="W11" s="188"/>
      <c r="X11" s="189"/>
      <c r="Y11" s="34"/>
    </row>
    <row r="12" spans="1:25" ht="15" customHeight="1" x14ac:dyDescent="0.2">
      <c r="A12" s="204"/>
      <c r="B12" s="205"/>
      <c r="C12" s="199"/>
      <c r="D12" s="200"/>
      <c r="E12" s="200"/>
      <c r="F12" s="200"/>
      <c r="G12" s="200"/>
      <c r="H12" s="200"/>
      <c r="I12" s="200"/>
      <c r="J12" s="200"/>
      <c r="K12" s="201"/>
      <c r="M12" s="158" t="s">
        <v>14</v>
      </c>
      <c r="N12" s="159"/>
      <c r="O12" s="172"/>
      <c r="P12" s="173"/>
      <c r="Q12" s="173"/>
      <c r="R12" s="173"/>
      <c r="S12" s="173"/>
      <c r="T12" s="173"/>
      <c r="U12" s="173"/>
      <c r="V12" s="173"/>
      <c r="W12" s="173"/>
      <c r="X12" s="174"/>
      <c r="Y12" s="34"/>
    </row>
    <row r="13" spans="1:25" ht="15" customHeight="1" x14ac:dyDescent="0.2">
      <c r="A13" s="207" t="s">
        <v>13</v>
      </c>
      <c r="B13" s="208"/>
      <c r="C13" s="190"/>
      <c r="D13" s="191"/>
      <c r="E13" s="191"/>
      <c r="F13" s="191"/>
      <c r="G13" s="191"/>
      <c r="H13" s="191"/>
      <c r="I13" s="191"/>
      <c r="J13" s="191"/>
      <c r="K13" s="192"/>
      <c r="M13" s="160"/>
      <c r="N13" s="161"/>
      <c r="O13" s="175"/>
      <c r="P13" s="176"/>
      <c r="Q13" s="176"/>
      <c r="R13" s="176"/>
      <c r="S13" s="176"/>
      <c r="T13" s="176"/>
      <c r="U13" s="176"/>
      <c r="V13" s="176"/>
      <c r="W13" s="176"/>
      <c r="X13" s="177"/>
      <c r="Y13" s="34"/>
    </row>
    <row r="14" spans="1:25" ht="15" customHeight="1" thickBot="1" x14ac:dyDescent="0.25">
      <c r="A14" s="209"/>
      <c r="B14" s="210"/>
      <c r="C14" s="193"/>
      <c r="D14" s="194"/>
      <c r="E14" s="194"/>
      <c r="F14" s="194"/>
      <c r="G14" s="194"/>
      <c r="H14" s="194"/>
      <c r="I14" s="194"/>
      <c r="J14" s="194"/>
      <c r="K14" s="195"/>
      <c r="M14" s="162"/>
      <c r="N14" s="163"/>
      <c r="O14" s="178"/>
      <c r="P14" s="179"/>
      <c r="Q14" s="179"/>
      <c r="R14" s="179"/>
      <c r="S14" s="179"/>
      <c r="T14" s="179"/>
      <c r="U14" s="179"/>
      <c r="V14" s="179"/>
      <c r="W14" s="179"/>
      <c r="X14" s="180"/>
      <c r="Y14" s="34"/>
    </row>
    <row r="15" spans="1:25" ht="21.75" customHeight="1" thickBot="1" x14ac:dyDescent="0.4">
      <c r="A15" s="34"/>
      <c r="B15" s="34"/>
      <c r="C15" s="34"/>
      <c r="D15" s="34"/>
      <c r="E15" s="35"/>
      <c r="F15" s="106"/>
      <c r="G15" s="106"/>
      <c r="H15" s="106"/>
      <c r="I15" s="106"/>
      <c r="J15" s="106"/>
      <c r="K15" s="106"/>
      <c r="L15" s="106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4"/>
    </row>
    <row r="16" spans="1:25" s="41" customFormat="1" ht="48.75" customHeight="1" thickBot="1" x14ac:dyDescent="0.25">
      <c r="A16" s="36" t="s">
        <v>1</v>
      </c>
      <c r="B16" s="37" t="s">
        <v>25</v>
      </c>
      <c r="C16" s="37" t="s">
        <v>24</v>
      </c>
      <c r="D16" s="37" t="s">
        <v>15</v>
      </c>
      <c r="E16" s="38" t="s">
        <v>19</v>
      </c>
      <c r="F16" s="39" t="s">
        <v>179</v>
      </c>
      <c r="G16" s="39" t="s">
        <v>48</v>
      </c>
      <c r="H16" s="126" t="s">
        <v>49</v>
      </c>
      <c r="I16" s="39" t="s">
        <v>50</v>
      </c>
      <c r="J16" s="39" t="s">
        <v>52</v>
      </c>
      <c r="K16" s="39" t="s">
        <v>30</v>
      </c>
      <c r="L16" s="38" t="s">
        <v>20</v>
      </c>
      <c r="M16" s="127" t="s">
        <v>58</v>
      </c>
      <c r="N16" s="39" t="s">
        <v>63</v>
      </c>
      <c r="O16" s="39" t="s">
        <v>69</v>
      </c>
      <c r="P16" s="39" t="s">
        <v>75</v>
      </c>
      <c r="Q16" s="39" t="s">
        <v>76</v>
      </c>
      <c r="R16" s="39" t="s">
        <v>77</v>
      </c>
      <c r="S16" s="39" t="s">
        <v>78</v>
      </c>
      <c r="T16" s="39" t="s">
        <v>82</v>
      </c>
      <c r="U16" s="39" t="s">
        <v>83</v>
      </c>
      <c r="V16" s="39" t="s">
        <v>84</v>
      </c>
      <c r="W16" s="39" t="s">
        <v>85</v>
      </c>
      <c r="X16" s="16" t="s">
        <v>86</v>
      </c>
      <c r="Y16" s="40"/>
    </row>
    <row r="17" spans="1:25" ht="15" customHeight="1" thickBot="1" x14ac:dyDescent="0.25">
      <c r="A17" s="129">
        <v>1</v>
      </c>
      <c r="B17" s="129">
        <v>2</v>
      </c>
      <c r="C17" s="129">
        <v>3</v>
      </c>
      <c r="D17" s="129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29">
        <v>13</v>
      </c>
      <c r="N17" s="129">
        <v>14</v>
      </c>
      <c r="O17" s="129">
        <v>15</v>
      </c>
      <c r="P17" s="129">
        <v>16</v>
      </c>
      <c r="Q17" s="129">
        <v>17</v>
      </c>
      <c r="R17" s="129">
        <v>18</v>
      </c>
      <c r="S17" s="129">
        <v>19</v>
      </c>
      <c r="T17" s="129">
        <v>20</v>
      </c>
      <c r="U17" s="129">
        <v>21</v>
      </c>
      <c r="V17" s="129">
        <v>22</v>
      </c>
      <c r="W17" s="129">
        <v>23</v>
      </c>
      <c r="X17" s="130">
        <v>24</v>
      </c>
    </row>
    <row r="18" spans="1:25" ht="21" customHeight="1" x14ac:dyDescent="0.2">
      <c r="A18" s="42"/>
      <c r="B18" s="43"/>
      <c r="C18" s="44"/>
      <c r="D18" s="44"/>
      <c r="E18" s="43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135"/>
      <c r="Y18" s="34"/>
    </row>
    <row r="19" spans="1:25" ht="21" customHeight="1" x14ac:dyDescent="0.2">
      <c r="A19" s="47"/>
      <c r="B19" s="48"/>
      <c r="C19" s="49"/>
      <c r="D19" s="49"/>
      <c r="E19" s="48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6"/>
      <c r="Y19" s="34"/>
    </row>
    <row r="20" spans="1:25" ht="21" customHeight="1" x14ac:dyDescent="0.2">
      <c r="A20" s="47"/>
      <c r="B20" s="48"/>
      <c r="C20" s="49"/>
      <c r="D20" s="49"/>
      <c r="E20" s="48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36"/>
      <c r="Y20" s="34"/>
    </row>
    <row r="21" spans="1:25" ht="21" customHeight="1" x14ac:dyDescent="0.2">
      <c r="A21" s="47"/>
      <c r="B21" s="48"/>
      <c r="C21" s="49"/>
      <c r="D21" s="49"/>
      <c r="E21" s="48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36"/>
      <c r="Y21" s="34"/>
    </row>
    <row r="22" spans="1:25" ht="21" customHeight="1" x14ac:dyDescent="0.2">
      <c r="A22" s="47"/>
      <c r="B22" s="48"/>
      <c r="C22" s="49"/>
      <c r="D22" s="49"/>
      <c r="E22" s="48"/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136"/>
      <c r="Y22" s="34"/>
    </row>
    <row r="23" spans="1:25" ht="21" customHeight="1" x14ac:dyDescent="0.2">
      <c r="A23" s="47"/>
      <c r="B23" s="48"/>
      <c r="C23" s="49"/>
      <c r="D23" s="49"/>
      <c r="E23" s="48"/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36"/>
      <c r="Y23" s="34"/>
    </row>
    <row r="24" spans="1:25" ht="21" customHeight="1" x14ac:dyDescent="0.2">
      <c r="A24" s="47"/>
      <c r="B24" s="48"/>
      <c r="C24" s="49"/>
      <c r="D24" s="49"/>
      <c r="E24" s="48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36"/>
      <c r="Y24" s="34"/>
    </row>
    <row r="25" spans="1:25" ht="21" customHeight="1" x14ac:dyDescent="0.2">
      <c r="A25" s="47"/>
      <c r="B25" s="48"/>
      <c r="C25" s="49"/>
      <c r="D25" s="49"/>
      <c r="E25" s="48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136"/>
      <c r="Y25" s="34"/>
    </row>
    <row r="26" spans="1:25" ht="21" customHeight="1" x14ac:dyDescent="0.2">
      <c r="A26" s="47"/>
      <c r="B26" s="48"/>
      <c r="C26" s="49"/>
      <c r="D26" s="49"/>
      <c r="E26" s="48"/>
      <c r="F26" s="50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136"/>
      <c r="Y26" s="34"/>
    </row>
    <row r="27" spans="1:25" ht="21" customHeight="1" x14ac:dyDescent="0.2">
      <c r="A27" s="47"/>
      <c r="B27" s="48"/>
      <c r="C27" s="49"/>
      <c r="D27" s="49"/>
      <c r="E27" s="48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36"/>
      <c r="Y27" s="34"/>
    </row>
    <row r="28" spans="1:25" ht="21" customHeight="1" thickBot="1" x14ac:dyDescent="0.25">
      <c r="A28" s="52"/>
      <c r="B28" s="53"/>
      <c r="C28" s="54"/>
      <c r="D28" s="54"/>
      <c r="E28" s="53"/>
      <c r="F28" s="5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137"/>
      <c r="Y28" s="34"/>
    </row>
    <row r="29" spans="1:25" ht="15" customHeight="1" x14ac:dyDescent="0.2">
      <c r="A29" s="217" t="s">
        <v>23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9"/>
      <c r="Y29" s="34"/>
    </row>
    <row r="30" spans="1:25" ht="15" customHeight="1" x14ac:dyDescent="0.2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3"/>
      <c r="Y30" s="34"/>
    </row>
    <row r="31" spans="1:25" ht="15" customHeight="1" thickBot="1" x14ac:dyDescent="0.25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6"/>
      <c r="Y31" s="34"/>
    </row>
    <row r="32" spans="1:25" ht="23.25" x14ac:dyDescent="0.35">
      <c r="A32" s="84" t="s">
        <v>22</v>
      </c>
      <c r="B32" s="57"/>
      <c r="C32" s="57"/>
      <c r="D32" s="57"/>
      <c r="E32" s="58"/>
      <c r="F32" s="59"/>
      <c r="G32" s="59"/>
      <c r="H32" s="59"/>
      <c r="I32" s="59"/>
      <c r="J32" s="59"/>
      <c r="K32" s="59"/>
      <c r="L32" s="5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</row>
    <row r="33" spans="1:25" ht="13.5" customHeight="1" x14ac:dyDescent="0.35">
      <c r="A33" s="32" t="s">
        <v>191</v>
      </c>
      <c r="B33" s="57"/>
      <c r="C33" s="57"/>
      <c r="D33" s="57"/>
      <c r="E33" s="58"/>
      <c r="G33" s="59"/>
      <c r="H33" s="59"/>
      <c r="I33" s="59"/>
      <c r="J33" s="105" t="s">
        <v>182</v>
      </c>
      <c r="K33" s="60"/>
      <c r="L33" s="59"/>
      <c r="M33" s="60"/>
      <c r="N33" s="33"/>
      <c r="P33" s="33"/>
      <c r="Q33" s="33"/>
      <c r="R33" s="105" t="s">
        <v>197</v>
      </c>
      <c r="S33" s="33"/>
      <c r="T33" s="33"/>
      <c r="U33" s="33"/>
      <c r="V33" s="33"/>
      <c r="W33" s="33"/>
      <c r="X33" s="34"/>
      <c r="Y33" s="34"/>
    </row>
    <row r="34" spans="1:25" ht="13.5" customHeight="1" x14ac:dyDescent="0.35">
      <c r="A34" s="17" t="s">
        <v>180</v>
      </c>
      <c r="B34" s="57"/>
      <c r="C34" s="57"/>
      <c r="D34" s="57"/>
      <c r="E34" s="58"/>
      <c r="F34" s="59"/>
      <c r="G34" s="59"/>
      <c r="H34" s="59"/>
      <c r="I34" s="59"/>
      <c r="J34" s="59"/>
      <c r="K34" s="60"/>
      <c r="L34" s="142"/>
      <c r="M34" s="6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</row>
    <row r="35" spans="1:25" s="17" customFormat="1" ht="13.5" customHeight="1" x14ac:dyDescent="0.2">
      <c r="A35" s="17" t="s">
        <v>220</v>
      </c>
      <c r="B35" s="57"/>
      <c r="C35" s="57"/>
      <c r="D35" s="57"/>
      <c r="E35" s="58"/>
      <c r="F35" s="59"/>
      <c r="G35" s="59"/>
      <c r="H35" s="59"/>
      <c r="I35" s="59"/>
      <c r="J35" s="59"/>
      <c r="K35" s="83"/>
      <c r="L35" s="59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34"/>
      <c r="Y35" s="34"/>
    </row>
    <row r="36" spans="1:25" s="17" customFormat="1" ht="13.5" customHeight="1" x14ac:dyDescent="0.2">
      <c r="A36" s="17" t="s">
        <v>181</v>
      </c>
      <c r="B36" s="57"/>
      <c r="C36" s="57"/>
      <c r="D36" s="57"/>
      <c r="E36" s="58"/>
      <c r="F36" s="59"/>
      <c r="G36" s="59"/>
      <c r="H36" s="59"/>
      <c r="I36" s="59"/>
      <c r="J36" s="59"/>
      <c r="K36" s="124"/>
      <c r="L36" s="59"/>
      <c r="M36" s="83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34"/>
      <c r="Y36" s="34"/>
    </row>
    <row r="37" spans="1:25" s="17" customFormat="1" ht="13.5" customHeight="1" x14ac:dyDescent="0.2">
      <c r="A37" s="17" t="s">
        <v>188</v>
      </c>
      <c r="B37" s="57"/>
      <c r="C37" s="57"/>
      <c r="D37" s="57"/>
      <c r="E37" s="58"/>
      <c r="F37" s="59"/>
      <c r="G37" s="59"/>
      <c r="H37" s="59"/>
      <c r="I37" s="59"/>
      <c r="J37" s="59"/>
      <c r="K37" s="124"/>
      <c r="L37" s="59"/>
      <c r="M37" s="83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4"/>
      <c r="Y37" s="34"/>
    </row>
    <row r="38" spans="1:25" s="17" customFormat="1" ht="13.15" customHeight="1" x14ac:dyDescent="0.2">
      <c r="B38" s="57"/>
      <c r="C38" s="57"/>
      <c r="D38" s="57"/>
      <c r="E38" s="58"/>
      <c r="F38" s="59"/>
      <c r="G38" s="59"/>
      <c r="H38" s="59"/>
      <c r="I38" s="59"/>
      <c r="J38" s="59"/>
      <c r="K38" s="124"/>
      <c r="L38" s="59"/>
      <c r="M38" s="83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34"/>
      <c r="Y38" s="34"/>
    </row>
    <row r="39" spans="1:25" s="17" customFormat="1" ht="13.5" customHeight="1" x14ac:dyDescent="0.2">
      <c r="B39" s="57"/>
      <c r="C39" s="57"/>
      <c r="D39" s="57"/>
      <c r="E39" s="58"/>
      <c r="F39" s="59"/>
      <c r="G39" s="59"/>
      <c r="I39" s="59"/>
      <c r="J39" s="59"/>
      <c r="K39" s="60"/>
      <c r="L39" s="59"/>
      <c r="M39" s="83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4"/>
      <c r="Y39" s="34"/>
    </row>
    <row r="40" spans="1:25" s="17" customFormat="1" ht="13.5" customHeight="1" x14ac:dyDescent="0.2">
      <c r="B40" s="57"/>
      <c r="C40" s="57"/>
      <c r="D40" s="57"/>
      <c r="E40" s="58"/>
      <c r="F40" s="59"/>
      <c r="G40" s="59"/>
      <c r="I40" s="59"/>
      <c r="J40" s="59"/>
      <c r="K40" s="60"/>
      <c r="L40" s="59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34"/>
      <c r="Y40" s="34"/>
    </row>
    <row r="41" spans="1:25" ht="13.5" customHeight="1" x14ac:dyDescent="0.35">
      <c r="B41" s="57"/>
      <c r="C41" s="57"/>
      <c r="D41" s="57"/>
      <c r="E41" s="58"/>
      <c r="F41" s="59"/>
      <c r="G41" s="59"/>
      <c r="I41" s="59"/>
      <c r="J41" s="59"/>
      <c r="K41" s="64"/>
      <c r="L41" s="59"/>
      <c r="M41" s="6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</row>
    <row r="42" spans="1:25" s="68" customFormat="1" ht="13.5" customHeight="1" x14ac:dyDescent="0.2">
      <c r="B42" s="65"/>
      <c r="C42" s="65"/>
      <c r="D42" s="65"/>
      <c r="E42" s="66"/>
      <c r="F42" s="66"/>
      <c r="G42" s="66"/>
      <c r="J42" s="66"/>
      <c r="K42" s="100"/>
      <c r="L42" s="66"/>
      <c r="M42" s="66"/>
      <c r="N42" s="66"/>
      <c r="O42" s="66"/>
      <c r="P42" s="66"/>
      <c r="Q42" s="66"/>
      <c r="R42" s="66"/>
      <c r="S42" s="67"/>
      <c r="T42" s="67"/>
      <c r="U42" s="67"/>
      <c r="V42" s="67"/>
      <c r="W42" s="67"/>
      <c r="X42" s="69"/>
      <c r="Y42" s="69"/>
    </row>
    <row r="43" spans="1:25" s="17" customFormat="1" ht="12.75" customHeight="1" x14ac:dyDescent="0.2">
      <c r="B43" s="57"/>
      <c r="C43" s="57"/>
      <c r="D43" s="57"/>
      <c r="E43" s="66"/>
      <c r="F43" s="66"/>
      <c r="G43" s="66"/>
      <c r="J43" s="66"/>
      <c r="L43" s="66"/>
      <c r="M43" s="66"/>
      <c r="N43" s="66"/>
      <c r="O43" s="66"/>
      <c r="P43" s="66"/>
      <c r="Q43" s="66"/>
      <c r="R43" s="66"/>
      <c r="S43" s="61"/>
      <c r="T43" s="61"/>
      <c r="U43" s="61"/>
      <c r="V43" s="61"/>
      <c r="W43" s="61"/>
      <c r="X43" s="34"/>
      <c r="Y43" s="34"/>
    </row>
    <row r="44" spans="1:25" ht="15.75" customHeight="1" x14ac:dyDescent="0.2">
      <c r="B44" s="60"/>
      <c r="C44" s="60"/>
      <c r="D44" s="60"/>
      <c r="E44" s="66"/>
      <c r="F44" s="66"/>
      <c r="G44" s="66"/>
      <c r="J44" s="66"/>
      <c r="L44" s="66"/>
      <c r="M44" s="66"/>
      <c r="N44" s="66"/>
      <c r="O44" s="66"/>
      <c r="P44" s="66"/>
      <c r="Q44" s="66"/>
      <c r="R44" s="66"/>
      <c r="S44" s="101"/>
      <c r="T44" s="128"/>
      <c r="U44" s="128"/>
      <c r="V44" s="206"/>
      <c r="W44" s="206"/>
      <c r="X44" s="62"/>
      <c r="Y44" s="62"/>
    </row>
    <row r="45" spans="1:25" ht="11.25" customHeight="1" x14ac:dyDescent="0.2">
      <c r="B45" s="60"/>
      <c r="C45" s="60"/>
      <c r="D45" s="60"/>
      <c r="E45" s="66"/>
      <c r="F45" s="66"/>
      <c r="G45" s="66"/>
      <c r="J45" s="66"/>
      <c r="L45" s="66"/>
      <c r="M45" s="66"/>
      <c r="N45" s="66"/>
      <c r="O45" s="66"/>
      <c r="P45" s="66"/>
      <c r="Q45" s="66"/>
      <c r="R45" s="66"/>
    </row>
    <row r="46" spans="1:25" ht="11.25" customHeight="1" x14ac:dyDescent="0.2">
      <c r="B46" s="83"/>
      <c r="C46" s="83"/>
      <c r="D46" s="83"/>
      <c r="E46" s="66"/>
      <c r="F46" s="66"/>
      <c r="G46" s="66"/>
      <c r="J46" s="66"/>
      <c r="L46" s="66"/>
      <c r="M46" s="66"/>
      <c r="N46" s="66"/>
      <c r="O46" s="66"/>
      <c r="P46" s="66"/>
      <c r="Q46" s="66"/>
      <c r="R46" s="66"/>
    </row>
    <row r="47" spans="1:25" ht="11.25" customHeight="1" x14ac:dyDescent="0.2">
      <c r="B47" s="83"/>
      <c r="C47" s="83"/>
      <c r="D47" s="83"/>
      <c r="E47" s="66"/>
      <c r="F47" s="66"/>
      <c r="G47" s="66"/>
      <c r="J47" s="66"/>
      <c r="L47" s="66"/>
      <c r="M47" s="66"/>
      <c r="N47" s="66"/>
      <c r="O47" s="66"/>
      <c r="P47" s="66"/>
      <c r="Q47" s="66"/>
      <c r="R47" s="66"/>
    </row>
    <row r="48" spans="1:25" ht="11.25" customHeight="1" x14ac:dyDescent="0.2">
      <c r="B48" s="83"/>
      <c r="C48" s="83"/>
      <c r="D48" s="83"/>
      <c r="E48" s="66"/>
      <c r="F48" s="66"/>
      <c r="G48" s="66"/>
      <c r="J48" s="66"/>
      <c r="L48" s="66"/>
      <c r="M48" s="66"/>
      <c r="N48" s="66"/>
      <c r="O48" s="66"/>
      <c r="P48" s="66"/>
      <c r="Q48" s="66"/>
      <c r="R48" s="66"/>
    </row>
    <row r="49" spans="1:24" ht="11.25" customHeight="1" x14ac:dyDescent="0.2">
      <c r="B49" s="83"/>
      <c r="C49" s="83"/>
      <c r="D49" s="83"/>
      <c r="E49" s="66"/>
      <c r="F49" s="66"/>
      <c r="G49" s="66"/>
      <c r="J49" s="66"/>
      <c r="L49" s="66"/>
      <c r="M49" s="66"/>
      <c r="N49" s="66"/>
      <c r="O49" s="66"/>
      <c r="P49" s="66"/>
      <c r="Q49" s="66"/>
      <c r="R49" s="66"/>
    </row>
    <row r="50" spans="1:24" ht="11.25" customHeight="1" x14ac:dyDescent="0.2">
      <c r="B50" s="83"/>
      <c r="C50" s="83"/>
      <c r="D50" s="83"/>
      <c r="E50" s="66"/>
      <c r="F50" s="66"/>
      <c r="G50" s="66"/>
      <c r="J50" s="66"/>
      <c r="L50" s="66"/>
      <c r="M50" s="66"/>
      <c r="N50" s="66"/>
      <c r="O50" s="66"/>
      <c r="P50" s="66"/>
      <c r="Q50" s="66"/>
      <c r="R50" s="66"/>
    </row>
    <row r="51" spans="1:24" x14ac:dyDescent="0.2">
      <c r="B51" s="83"/>
      <c r="C51" s="83"/>
      <c r="D51" s="83"/>
      <c r="E51" s="66"/>
      <c r="F51" s="66"/>
      <c r="G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24" x14ac:dyDescent="0.2">
      <c r="B52" s="83"/>
      <c r="C52" s="83"/>
      <c r="D52" s="83"/>
    </row>
    <row r="53" spans="1:24" x14ac:dyDescent="0.2">
      <c r="B53" s="83"/>
      <c r="C53" s="83"/>
      <c r="D53" s="83"/>
    </row>
    <row r="54" spans="1:24" x14ac:dyDescent="0.2">
      <c r="A54" s="60"/>
      <c r="B54" s="60"/>
      <c r="C54" s="60"/>
      <c r="D54" s="60"/>
    </row>
    <row r="58" spans="1:24" x14ac:dyDescent="0.2">
      <c r="A58" s="82" t="s">
        <v>230</v>
      </c>
      <c r="X58" s="147" t="s">
        <v>221</v>
      </c>
    </row>
  </sheetData>
  <mergeCells count="22">
    <mergeCell ref="V44:W44"/>
    <mergeCell ref="A9:B10"/>
    <mergeCell ref="A11:B12"/>
    <mergeCell ref="A13:B14"/>
    <mergeCell ref="A30:X30"/>
    <mergeCell ref="A31:X31"/>
    <mergeCell ref="A29:X29"/>
    <mergeCell ref="A6:K6"/>
    <mergeCell ref="M6:X6"/>
    <mergeCell ref="M8:N8"/>
    <mergeCell ref="M7:N7"/>
    <mergeCell ref="M12:N14"/>
    <mergeCell ref="M9:N11"/>
    <mergeCell ref="O8:X8"/>
    <mergeCell ref="O7:X7"/>
    <mergeCell ref="O12:X14"/>
    <mergeCell ref="O9:X11"/>
    <mergeCell ref="C13:K14"/>
    <mergeCell ref="C11:K12"/>
    <mergeCell ref="C9:K10"/>
    <mergeCell ref="C7:K8"/>
    <mergeCell ref="A7:B8"/>
  </mergeCells>
  <dataValidations count="20">
    <dataValidation type="whole" operator="greaterThan" allowBlank="1" showInputMessage="1" showErrorMessage="1" error="Zadej celé číslo větší než nula!" sqref="E18:G28">
      <formula1>0</formula1>
    </dataValidation>
    <dataValidation type="list" allowBlank="1" showInputMessage="1" showErrorMessage="1" sqref="C18:C28">
      <formula1>Zkr2</formula1>
    </dataValidation>
    <dataValidation type="list" operator="greaterThan" allowBlank="1" showInputMessage="1" showErrorMessage="1" error="Zadej celé číslo větší než nula!" sqref="K18:K28">
      <formula1>OvlUm</formula1>
    </dataValidation>
    <dataValidation type="list" allowBlank="1" showInputMessage="1" showErrorMessage="1" sqref="L18:L28">
      <formula1>OvlTyp</formula1>
    </dataValidation>
    <dataValidation type="list" allowBlank="1" showInputMessage="1" showErrorMessage="1" sqref="M18:M28">
      <formula1>Stojka</formula1>
    </dataValidation>
    <dataValidation type="list" allowBlank="1" showInputMessage="1" showErrorMessage="1" sqref="N18:N28">
      <formula1>DodStoj</formula1>
    </dataValidation>
    <dataValidation type="list" allowBlank="1" showInputMessage="1" showErrorMessage="1" sqref="O18:O28">
      <formula1>Spraz</formula1>
    </dataValidation>
    <dataValidation type="list" allowBlank="1" showInputMessage="1" showErrorMessage="1" sqref="W18:W28">
      <formula1>Varianta</formula1>
    </dataValidation>
    <dataValidation type="list" allowBlank="1" showInputMessage="1" showErrorMessage="1" sqref="D18:D28">
      <formula1>IF(C18="MIRA2",Typ,Typ1_)</formula1>
    </dataValidation>
    <dataValidation type="list" operator="greaterThan" allowBlank="1" showInputMessage="1" showErrorMessage="1" error="Zadej celé číslo větší než nula!" sqref="I18:I28">
      <formula1>Lamela</formula1>
    </dataValidation>
    <dataValidation type="list" operator="greaterThan" allowBlank="1" showInputMessage="1" showErrorMessage="1" error="Zadej celé číslo větší než nula!" sqref="H18:H28">
      <formula1>Barva</formula1>
    </dataValidation>
    <dataValidation type="list" operator="greaterThan" allowBlank="1" showInputMessage="1" showErrorMessage="1" error="Zadej celé číslo větší než nula!" sqref="J18:J28">
      <formula1>IF(C18="MIRA2",Smer2,Smer)</formula1>
    </dataValidation>
    <dataValidation type="list" allowBlank="1" showInputMessage="1" showErrorMessage="1" sqref="T18:T28">
      <formula1>IF(C18="MIRA2",Uchy2,Uchy4)</formula1>
    </dataValidation>
    <dataValidation type="list" allowBlank="1" showInputMessage="1" showErrorMessage="1" sqref="R18:R28">
      <formula1>IF(C18="MIRA2",Var2_,Varianta)</formula1>
    </dataValidation>
    <dataValidation type="list" allowBlank="1" showInputMessage="1" showErrorMessage="1" sqref="S18:S28">
      <formula1>IF(C18="MIRA2",Var2_,Varianta)</formula1>
    </dataValidation>
    <dataValidation type="list" allowBlank="1" showInputMessage="1" showErrorMessage="1" sqref="P18:P28">
      <formula1>IF(C18="MIRA2",Var3_,Varianta)</formula1>
    </dataValidation>
    <dataValidation type="list" allowBlank="1" showInputMessage="1" showErrorMessage="1" sqref="Q18:Q28">
      <formula1>IF(C18="MIRA2",Var3_,Varianta)</formula1>
    </dataValidation>
    <dataValidation type="list" allowBlank="1" showInputMessage="1" showErrorMessage="1" sqref="U18:U28">
      <formula1>IF(OR(D18="MIRA 2L",D18="MIRA 2L/S",D18="MIRA 4L",D18="MIRA 4L/S"),Osv,Osv1_)</formula1>
    </dataValidation>
    <dataValidation type="list" allowBlank="1" showInputMessage="1" showErrorMessage="1" sqref="X18:X28">
      <formula1>IF(OR(D18="MIRA 2S",D18="MIRA 2L/S",D18="MIRA 4S",D18="MIRA 4L/S"),Osv,Osv1_)</formula1>
    </dataValidation>
    <dataValidation type="list" allowBlank="1" showInputMessage="1" showErrorMessage="1" sqref="V18:V28">
      <formula1>IF(OR(D18="MIRA 2L",D18="MIRA 2L/S",D18="MIRA 4L",D18="MIRA 4L/S"),Dest,DestN)</formula1>
    </dataValidation>
  </dataValidations>
  <hyperlinks>
    <hyperlink ref="Y2" r:id="rId1"/>
  </hyperlinks>
  <printOptions horizontalCentered="1"/>
  <pageMargins left="0" right="0" top="0" bottom="0" header="0" footer="0"/>
  <pageSetup paperSize="9" scale="60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E1" sqref="E1"/>
    </sheetView>
  </sheetViews>
  <sheetFormatPr defaultColWidth="9.28515625" defaultRowHeight="12.75" x14ac:dyDescent="0.2"/>
  <cols>
    <col min="1" max="1" width="11.5703125" style="12" bestFit="1" customWidth="1"/>
    <col min="2" max="2" width="11.5703125" style="12" customWidth="1"/>
    <col min="3" max="4" width="9.28515625" style="14"/>
    <col min="5" max="5" width="9.5703125" style="14" bestFit="1" customWidth="1"/>
    <col min="6" max="6" width="10.42578125" style="14" bestFit="1" customWidth="1"/>
    <col min="7" max="8" width="9.28515625" style="14"/>
    <col min="9" max="9" width="11" style="14" bestFit="1" customWidth="1"/>
    <col min="10" max="10" width="11" style="14" customWidth="1"/>
    <col min="11" max="13" width="9.28515625" style="14"/>
    <col min="14" max="16384" width="9.28515625" style="12"/>
  </cols>
  <sheetData>
    <row r="1" spans="1:14" s="11" customFormat="1" x14ac:dyDescent="0.2">
      <c r="A1" s="11" t="s">
        <v>35</v>
      </c>
      <c r="B1" s="11" t="s">
        <v>36</v>
      </c>
      <c r="C1" s="13" t="s">
        <v>89</v>
      </c>
      <c r="D1" s="13" t="s">
        <v>90</v>
      </c>
      <c r="E1" s="13" t="s">
        <v>92</v>
      </c>
      <c r="F1" s="13" t="s">
        <v>37</v>
      </c>
      <c r="G1" s="13" t="s">
        <v>33</v>
      </c>
      <c r="H1" s="13" t="s">
        <v>93</v>
      </c>
      <c r="I1" s="13" t="s">
        <v>94</v>
      </c>
      <c r="J1" s="13" t="s">
        <v>95</v>
      </c>
      <c r="K1" s="13" t="s">
        <v>96</v>
      </c>
      <c r="L1" s="15" t="s">
        <v>185</v>
      </c>
      <c r="M1" s="15" t="s">
        <v>226</v>
      </c>
      <c r="N1" s="11" t="s">
        <v>216</v>
      </c>
    </row>
    <row r="2" spans="1:14" x14ac:dyDescent="0.2">
      <c r="A2" s="12" t="s">
        <v>44</v>
      </c>
      <c r="B2" s="12" t="s">
        <v>46</v>
      </c>
      <c r="C2" s="145" t="s">
        <v>165</v>
      </c>
      <c r="D2" s="145" t="s">
        <v>165</v>
      </c>
      <c r="E2" s="112" t="s">
        <v>21</v>
      </c>
      <c r="F2" s="14" t="s">
        <v>39</v>
      </c>
      <c r="G2" s="132" t="s">
        <v>55</v>
      </c>
      <c r="H2" s="133" t="s">
        <v>60</v>
      </c>
      <c r="I2" s="131">
        <v>0</v>
      </c>
      <c r="J2" s="104">
        <v>0</v>
      </c>
      <c r="K2" s="14" t="s">
        <v>21</v>
      </c>
      <c r="L2" s="14" t="s">
        <v>21</v>
      </c>
      <c r="M2" s="14" t="s">
        <v>224</v>
      </c>
      <c r="N2" s="12" t="s">
        <v>21</v>
      </c>
    </row>
    <row r="3" spans="1:14" x14ac:dyDescent="0.2">
      <c r="A3" s="12" t="s">
        <v>45</v>
      </c>
      <c r="B3" s="12" t="s">
        <v>203</v>
      </c>
      <c r="C3" s="145" t="s">
        <v>172</v>
      </c>
      <c r="D3" s="145" t="s">
        <v>172</v>
      </c>
      <c r="E3" s="112" t="s">
        <v>87</v>
      </c>
      <c r="F3" s="14" t="s">
        <v>40</v>
      </c>
      <c r="G3" s="132" t="s">
        <v>54</v>
      </c>
      <c r="H3" s="133" t="s">
        <v>59</v>
      </c>
      <c r="I3" s="131" t="s">
        <v>64</v>
      </c>
      <c r="J3" s="134" t="s">
        <v>71</v>
      </c>
      <c r="K3" s="14" t="s">
        <v>81</v>
      </c>
    </row>
    <row r="4" spans="1:14" x14ac:dyDescent="0.2">
      <c r="B4" s="12" t="s">
        <v>204</v>
      </c>
      <c r="C4" s="145" t="s">
        <v>142</v>
      </c>
      <c r="D4" s="145" t="s">
        <v>142</v>
      </c>
      <c r="E4" s="112"/>
      <c r="G4" s="131">
        <v>0</v>
      </c>
      <c r="H4" s="133"/>
      <c r="I4" s="131" t="s">
        <v>59</v>
      </c>
      <c r="J4" s="104" t="s">
        <v>70</v>
      </c>
      <c r="L4" s="15" t="s">
        <v>186</v>
      </c>
      <c r="M4" s="15" t="s">
        <v>227</v>
      </c>
      <c r="N4" s="11" t="s">
        <v>217</v>
      </c>
    </row>
    <row r="5" spans="1:14" x14ac:dyDescent="0.2">
      <c r="B5" s="12" t="s">
        <v>205</v>
      </c>
      <c r="C5" s="145" t="s">
        <v>28</v>
      </c>
      <c r="D5" s="145" t="s">
        <v>28</v>
      </c>
      <c r="E5" s="112"/>
      <c r="G5" s="114"/>
      <c r="I5" s="131" t="s">
        <v>60</v>
      </c>
      <c r="J5" s="93"/>
      <c r="K5" s="15" t="s">
        <v>192</v>
      </c>
      <c r="L5" s="14" t="s">
        <v>81</v>
      </c>
      <c r="M5" s="14" t="s">
        <v>21</v>
      </c>
      <c r="N5" s="12" t="s">
        <v>81</v>
      </c>
    </row>
    <row r="6" spans="1:14" x14ac:dyDescent="0.2">
      <c r="C6" s="145" t="s">
        <v>29</v>
      </c>
      <c r="D6" s="145" t="s">
        <v>29</v>
      </c>
      <c r="E6" s="13" t="s">
        <v>91</v>
      </c>
      <c r="G6" s="110"/>
      <c r="I6" s="93"/>
      <c r="J6" s="93"/>
      <c r="K6" s="14" t="s">
        <v>81</v>
      </c>
      <c r="M6" s="14" t="s">
        <v>81</v>
      </c>
    </row>
    <row r="7" spans="1:14" x14ac:dyDescent="0.2">
      <c r="C7" s="145" t="s">
        <v>201</v>
      </c>
      <c r="D7" s="145" t="s">
        <v>201</v>
      </c>
      <c r="E7" s="112" t="s">
        <v>21</v>
      </c>
      <c r="G7" s="114"/>
      <c r="I7" s="93"/>
      <c r="J7" s="93"/>
    </row>
    <row r="8" spans="1:14" x14ac:dyDescent="0.2">
      <c r="B8" s="11" t="s">
        <v>38</v>
      </c>
      <c r="C8" s="146" t="s">
        <v>97</v>
      </c>
      <c r="D8" s="146" t="s">
        <v>97</v>
      </c>
      <c r="E8" s="112" t="s">
        <v>87</v>
      </c>
      <c r="G8" s="114"/>
    </row>
    <row r="9" spans="1:14" x14ac:dyDescent="0.2">
      <c r="B9" s="12" t="s">
        <v>47</v>
      </c>
      <c r="C9" s="146" t="s">
        <v>99</v>
      </c>
      <c r="D9" s="146" t="s">
        <v>99</v>
      </c>
      <c r="E9" s="112"/>
      <c r="G9" s="114"/>
      <c r="J9" s="93"/>
      <c r="K9" s="15" t="s">
        <v>195</v>
      </c>
    </row>
    <row r="10" spans="1:14" x14ac:dyDescent="0.2">
      <c r="B10" s="12" t="s">
        <v>206</v>
      </c>
      <c r="C10" s="146" t="s">
        <v>173</v>
      </c>
      <c r="D10" s="146" t="s">
        <v>173</v>
      </c>
      <c r="E10" s="112"/>
      <c r="G10" s="85"/>
      <c r="I10" s="13"/>
      <c r="J10" s="93"/>
      <c r="K10" s="14" t="s">
        <v>21</v>
      </c>
    </row>
    <row r="11" spans="1:14" x14ac:dyDescent="0.2">
      <c r="B11" s="12" t="s">
        <v>207</v>
      </c>
      <c r="C11" s="146" t="s">
        <v>26</v>
      </c>
      <c r="D11" s="146" t="s">
        <v>26</v>
      </c>
      <c r="E11" s="112"/>
      <c r="G11" s="114"/>
      <c r="H11" s="15"/>
      <c r="I11" s="93"/>
      <c r="J11" s="93"/>
    </row>
    <row r="12" spans="1:14" x14ac:dyDescent="0.2">
      <c r="B12" s="12" t="s">
        <v>208</v>
      </c>
      <c r="C12" s="146" t="s">
        <v>175</v>
      </c>
      <c r="D12" s="146" t="s">
        <v>175</v>
      </c>
      <c r="E12" s="111"/>
      <c r="I12" s="93"/>
      <c r="J12" s="93"/>
    </row>
    <row r="13" spans="1:14" x14ac:dyDescent="0.2">
      <c r="C13" s="146" t="s">
        <v>102</v>
      </c>
      <c r="D13" s="146" t="s">
        <v>102</v>
      </c>
      <c r="I13" s="93"/>
      <c r="J13" s="93"/>
    </row>
    <row r="14" spans="1:14" x14ac:dyDescent="0.2">
      <c r="C14" s="146" t="s">
        <v>104</v>
      </c>
      <c r="D14" s="146" t="s">
        <v>104</v>
      </c>
      <c r="I14" s="93"/>
    </row>
    <row r="15" spans="1:14" x14ac:dyDescent="0.2">
      <c r="C15" s="146" t="s">
        <v>106</v>
      </c>
      <c r="D15" s="146" t="s">
        <v>106</v>
      </c>
      <c r="E15" s="108"/>
      <c r="G15" s="15"/>
      <c r="H15" s="15"/>
      <c r="I15" s="93"/>
      <c r="L15" s="108" t="s">
        <v>187</v>
      </c>
    </row>
    <row r="16" spans="1:14" x14ac:dyDescent="0.2">
      <c r="C16" s="146" t="s">
        <v>108</v>
      </c>
      <c r="D16" s="146" t="s">
        <v>108</v>
      </c>
      <c r="G16" s="114"/>
      <c r="I16" s="93"/>
    </row>
    <row r="17" spans="3:12" x14ac:dyDescent="0.2">
      <c r="C17" s="146" t="s">
        <v>110</v>
      </c>
      <c r="D17" s="146" t="s">
        <v>110</v>
      </c>
      <c r="G17" s="115"/>
      <c r="I17" s="108"/>
    </row>
    <row r="18" spans="3:12" x14ac:dyDescent="0.2">
      <c r="C18" s="146" t="s">
        <v>112</v>
      </c>
      <c r="D18" s="146" t="s">
        <v>112</v>
      </c>
      <c r="G18" s="115"/>
      <c r="I18" s="108"/>
      <c r="L18" s="108" t="s">
        <v>193</v>
      </c>
    </row>
    <row r="19" spans="3:12" x14ac:dyDescent="0.2">
      <c r="C19" s="146" t="s">
        <v>114</v>
      </c>
      <c r="D19" s="146" t="s">
        <v>114</v>
      </c>
      <c r="G19" s="114"/>
      <c r="I19" s="108"/>
    </row>
    <row r="20" spans="3:12" x14ac:dyDescent="0.2">
      <c r="C20" s="146" t="s">
        <v>116</v>
      </c>
      <c r="D20" s="146" t="s">
        <v>116</v>
      </c>
      <c r="G20" s="110"/>
      <c r="I20" s="108"/>
    </row>
    <row r="21" spans="3:12" x14ac:dyDescent="0.2">
      <c r="C21" s="146" t="s">
        <v>118</v>
      </c>
      <c r="D21" s="146" t="s">
        <v>118</v>
      </c>
      <c r="G21" s="114"/>
      <c r="I21" s="108"/>
    </row>
    <row r="22" spans="3:12" x14ac:dyDescent="0.2">
      <c r="C22" s="146" t="s">
        <v>120</v>
      </c>
      <c r="D22" s="146" t="s">
        <v>120</v>
      </c>
      <c r="G22" s="114"/>
      <c r="I22" s="108"/>
    </row>
    <row r="23" spans="3:12" x14ac:dyDescent="0.2">
      <c r="C23" s="146" t="s">
        <v>122</v>
      </c>
      <c r="D23" s="146" t="s">
        <v>122</v>
      </c>
      <c r="G23" s="114"/>
      <c r="I23" s="108"/>
      <c r="L23" s="108" t="s">
        <v>194</v>
      </c>
    </row>
    <row r="24" spans="3:12" x14ac:dyDescent="0.2">
      <c r="C24" s="146" t="s">
        <v>124</v>
      </c>
      <c r="D24" s="146" t="s">
        <v>124</v>
      </c>
      <c r="G24" s="114"/>
      <c r="I24" s="108"/>
    </row>
    <row r="25" spans="3:12" x14ac:dyDescent="0.2">
      <c r="C25" s="146" t="s">
        <v>126</v>
      </c>
      <c r="D25" s="146" t="s">
        <v>126</v>
      </c>
      <c r="G25" s="114"/>
      <c r="H25" s="15"/>
      <c r="I25" s="108"/>
      <c r="L25" s="108" t="s">
        <v>196</v>
      </c>
    </row>
    <row r="26" spans="3:12" x14ac:dyDescent="0.2">
      <c r="C26" s="146" t="s">
        <v>128</v>
      </c>
      <c r="D26" s="146" t="s">
        <v>128</v>
      </c>
      <c r="G26" s="85"/>
      <c r="I26" s="108"/>
    </row>
    <row r="27" spans="3:12" x14ac:dyDescent="0.2">
      <c r="C27" s="146" t="s">
        <v>130</v>
      </c>
      <c r="D27" s="146" t="s">
        <v>130</v>
      </c>
      <c r="G27" s="85"/>
      <c r="I27" s="108"/>
    </row>
    <row r="28" spans="3:12" x14ac:dyDescent="0.2">
      <c r="C28" s="146" t="s">
        <v>132</v>
      </c>
      <c r="D28" s="146" t="s">
        <v>132</v>
      </c>
      <c r="G28" s="85"/>
      <c r="I28" s="108"/>
    </row>
    <row r="29" spans="3:12" x14ac:dyDescent="0.2">
      <c r="C29" s="146" t="s">
        <v>134</v>
      </c>
      <c r="D29" s="146" t="s">
        <v>134</v>
      </c>
      <c r="G29" s="85"/>
      <c r="I29" s="108"/>
      <c r="L29" s="108" t="s">
        <v>218</v>
      </c>
    </row>
    <row r="30" spans="3:12" x14ac:dyDescent="0.2">
      <c r="C30" s="146" t="s">
        <v>136</v>
      </c>
      <c r="D30" s="146" t="s">
        <v>136</v>
      </c>
      <c r="G30" s="114"/>
      <c r="I30" s="108"/>
      <c r="L30" s="108" t="s">
        <v>219</v>
      </c>
    </row>
    <row r="31" spans="3:12" x14ac:dyDescent="0.2">
      <c r="C31" s="146" t="s">
        <v>177</v>
      </c>
      <c r="D31" s="146" t="s">
        <v>177</v>
      </c>
      <c r="G31" s="114"/>
      <c r="H31" s="15"/>
      <c r="I31" s="108"/>
    </row>
    <row r="32" spans="3:12" x14ac:dyDescent="0.2">
      <c r="C32" s="146" t="s">
        <v>138</v>
      </c>
      <c r="D32" s="146" t="s">
        <v>138</v>
      </c>
      <c r="G32" s="114"/>
      <c r="I32" s="108"/>
      <c r="L32" s="108" t="s">
        <v>228</v>
      </c>
    </row>
    <row r="33" spans="3:9" x14ac:dyDescent="0.2">
      <c r="C33" s="146" t="s">
        <v>140</v>
      </c>
      <c r="D33" s="146" t="s">
        <v>140</v>
      </c>
      <c r="G33" s="114"/>
      <c r="I33" s="108"/>
    </row>
    <row r="34" spans="3:9" x14ac:dyDescent="0.2">
      <c r="C34" s="146" t="s">
        <v>144</v>
      </c>
      <c r="D34" s="146" t="s">
        <v>144</v>
      </c>
      <c r="G34" s="114"/>
      <c r="I34" s="108"/>
    </row>
    <row r="35" spans="3:9" x14ac:dyDescent="0.2">
      <c r="C35" s="146" t="s">
        <v>146</v>
      </c>
      <c r="D35" s="146" t="s">
        <v>146</v>
      </c>
      <c r="I35" s="108"/>
    </row>
    <row r="36" spans="3:9" x14ac:dyDescent="0.2">
      <c r="C36" s="146" t="s">
        <v>148</v>
      </c>
      <c r="D36" s="146" t="s">
        <v>148</v>
      </c>
      <c r="I36" s="108"/>
    </row>
    <row r="37" spans="3:9" x14ac:dyDescent="0.2">
      <c r="C37" s="146" t="s">
        <v>150</v>
      </c>
      <c r="D37" s="146" t="s">
        <v>150</v>
      </c>
      <c r="I37" s="108"/>
    </row>
    <row r="38" spans="3:9" x14ac:dyDescent="0.2">
      <c r="C38" s="146" t="s">
        <v>27</v>
      </c>
      <c r="D38" s="146" t="s">
        <v>27</v>
      </c>
      <c r="I38" s="108"/>
    </row>
    <row r="39" spans="3:9" x14ac:dyDescent="0.2">
      <c r="C39" s="146" t="s">
        <v>153</v>
      </c>
      <c r="D39" s="146" t="s">
        <v>153</v>
      </c>
      <c r="I39" s="108"/>
    </row>
    <row r="40" spans="3:9" x14ac:dyDescent="0.2">
      <c r="C40" s="146" t="s">
        <v>155</v>
      </c>
      <c r="D40" s="146" t="s">
        <v>155</v>
      </c>
      <c r="I40" s="108"/>
    </row>
    <row r="41" spans="3:9" x14ac:dyDescent="0.2">
      <c r="C41" s="146" t="s">
        <v>158</v>
      </c>
      <c r="D41" s="146" t="s">
        <v>158</v>
      </c>
      <c r="H41" s="15"/>
      <c r="I41" s="108"/>
    </row>
    <row r="42" spans="3:9" x14ac:dyDescent="0.2">
      <c r="C42" s="146" t="s">
        <v>160</v>
      </c>
      <c r="D42" s="146" t="s">
        <v>160</v>
      </c>
      <c r="I42" s="108"/>
    </row>
    <row r="43" spans="3:9" x14ac:dyDescent="0.2">
      <c r="C43" s="146" t="s">
        <v>162</v>
      </c>
      <c r="D43" s="146" t="s">
        <v>162</v>
      </c>
      <c r="I43" s="108"/>
    </row>
    <row r="44" spans="3:9" x14ac:dyDescent="0.2">
      <c r="C44" s="146" t="s">
        <v>166</v>
      </c>
      <c r="D44" s="146" t="s">
        <v>166</v>
      </c>
      <c r="I44" s="108"/>
    </row>
    <row r="45" spans="3:9" x14ac:dyDescent="0.2">
      <c r="C45" s="146" t="s">
        <v>168</v>
      </c>
      <c r="D45" s="146" t="s">
        <v>168</v>
      </c>
      <c r="I45" s="108"/>
    </row>
    <row r="46" spans="3:9" x14ac:dyDescent="0.2">
      <c r="C46" s="146" t="s">
        <v>170</v>
      </c>
      <c r="D46" s="146" t="s">
        <v>170</v>
      </c>
      <c r="I46" s="108"/>
    </row>
    <row r="47" spans="3:9" x14ac:dyDescent="0.2">
      <c r="I47" s="108"/>
    </row>
    <row r="48" spans="3:9" x14ac:dyDescent="0.2">
      <c r="I48" s="108"/>
    </row>
    <row r="49" spans="3:9" x14ac:dyDescent="0.2">
      <c r="I49" s="108"/>
    </row>
    <row r="50" spans="3:9" x14ac:dyDescent="0.2">
      <c r="C50" s="139"/>
      <c r="I50" s="108"/>
    </row>
    <row r="51" spans="3:9" x14ac:dyDescent="0.2">
      <c r="C51" s="139"/>
      <c r="I51" s="108"/>
    </row>
    <row r="52" spans="3:9" x14ac:dyDescent="0.2">
      <c r="C52" s="139"/>
      <c r="I52" s="108"/>
    </row>
    <row r="53" spans="3:9" x14ac:dyDescent="0.2">
      <c r="D53" s="139"/>
      <c r="I53" s="108"/>
    </row>
    <row r="54" spans="3:9" x14ac:dyDescent="0.2">
      <c r="C54" s="139"/>
      <c r="D54" s="139"/>
      <c r="I54" s="108"/>
    </row>
    <row r="55" spans="3:9" x14ac:dyDescent="0.2">
      <c r="C55" s="139"/>
      <c r="D55" s="139"/>
      <c r="I55" s="108"/>
    </row>
    <row r="56" spans="3:9" x14ac:dyDescent="0.2">
      <c r="C56" s="139"/>
      <c r="D56" s="139"/>
      <c r="I56" s="108"/>
    </row>
    <row r="57" spans="3:9" x14ac:dyDescent="0.2">
      <c r="C57" s="139"/>
      <c r="D57" s="139"/>
      <c r="I57" s="108"/>
    </row>
    <row r="58" spans="3:9" x14ac:dyDescent="0.2">
      <c r="D58" s="139"/>
      <c r="I58" s="108"/>
    </row>
    <row r="59" spans="3:9" x14ac:dyDescent="0.2">
      <c r="D59" s="139"/>
      <c r="I59" s="108"/>
    </row>
    <row r="60" spans="3:9" x14ac:dyDescent="0.2">
      <c r="D60" s="139"/>
      <c r="I60" s="108"/>
    </row>
    <row r="61" spans="3:9" x14ac:dyDescent="0.2">
      <c r="D61" s="139"/>
      <c r="I61" s="108"/>
    </row>
    <row r="62" spans="3:9" x14ac:dyDescent="0.2">
      <c r="D62" s="139"/>
      <c r="I62" s="108"/>
    </row>
    <row r="63" spans="3:9" x14ac:dyDescent="0.2">
      <c r="D63" s="139"/>
      <c r="I63" s="108"/>
    </row>
    <row r="64" spans="3:9" x14ac:dyDescent="0.2">
      <c r="I64" s="108"/>
    </row>
    <row r="65" spans="9:9" x14ac:dyDescent="0.2">
      <c r="I65" s="108"/>
    </row>
    <row r="66" spans="9:9" x14ac:dyDescent="0.2">
      <c r="I66" s="108"/>
    </row>
    <row r="67" spans="9:9" x14ac:dyDescent="0.2">
      <c r="I67" s="108"/>
    </row>
    <row r="68" spans="9:9" x14ac:dyDescent="0.2">
      <c r="I68" s="108"/>
    </row>
  </sheetData>
  <sheetProtection algorithmName="SHA-512" hashValue="Vbmu0GRHd6jVetbfZh/8a3VWYuZCas3AnAxaQNDXq+f12b+5CiAdJ1PGlOiNecTKdD2P9am6kiQCtQkUv6yVvQ==" saltValue="jO00vvfTOy9melrgcw9iFg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8"/>
  <sheetViews>
    <sheetView showGridLines="0" zoomScale="90" zoomScaleNormal="90" zoomScaleSheetLayoutView="90" workbookViewId="0">
      <selection activeCell="A199" sqref="A199"/>
    </sheetView>
  </sheetViews>
  <sheetFormatPr defaultColWidth="9.28515625" defaultRowHeight="11.25" x14ac:dyDescent="0.2"/>
  <cols>
    <col min="1" max="1" width="17.28515625" style="1" customWidth="1"/>
    <col min="2" max="2" width="43.7109375" style="1" customWidth="1"/>
    <col min="3" max="3" width="65.5703125" style="1" customWidth="1"/>
    <col min="4" max="4" width="17.42578125" style="1" bestFit="1" customWidth="1"/>
    <col min="5" max="5" width="4.5703125" style="1" customWidth="1"/>
    <col min="6" max="16384" width="9.28515625" style="1"/>
  </cols>
  <sheetData>
    <row r="2" spans="1:13" ht="21.75" customHeight="1" x14ac:dyDescent="0.4">
      <c r="A2" s="74" t="s">
        <v>43</v>
      </c>
    </row>
    <row r="3" spans="1:13" ht="7.9" customHeight="1" x14ac:dyDescent="0.4">
      <c r="A3" s="74"/>
    </row>
    <row r="4" spans="1:13" ht="9" customHeight="1" x14ac:dyDescent="0.2"/>
    <row r="5" spans="1:13" ht="13.9" customHeight="1" x14ac:dyDescent="0.2">
      <c r="A5" s="75" t="s">
        <v>31</v>
      </c>
      <c r="D5" s="220" t="s">
        <v>182</v>
      </c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2.75" x14ac:dyDescent="0.2">
      <c r="A6" s="7" t="s">
        <v>16</v>
      </c>
      <c r="B6" s="7" t="s">
        <v>17</v>
      </c>
      <c r="C6" s="9" t="s">
        <v>18</v>
      </c>
      <c r="D6" s="125"/>
    </row>
    <row r="7" spans="1:13" ht="12.4" customHeight="1" x14ac:dyDescent="0.2">
      <c r="A7" s="87" t="s">
        <v>44</v>
      </c>
      <c r="B7" s="76"/>
      <c r="C7" s="79"/>
    </row>
    <row r="8" spans="1:13" ht="12.4" customHeight="1" x14ac:dyDescent="0.2">
      <c r="A8" s="87" t="s">
        <v>45</v>
      </c>
      <c r="B8" s="76"/>
      <c r="C8" s="79"/>
      <c r="D8" s="70"/>
    </row>
    <row r="9" spans="1:13" ht="12.4" customHeight="1" x14ac:dyDescent="0.2">
      <c r="A9" s="88"/>
      <c r="B9" s="89"/>
      <c r="C9" s="85"/>
    </row>
    <row r="10" spans="1:13" ht="12.4" customHeight="1" x14ac:dyDescent="0.2">
      <c r="A10" s="75" t="s">
        <v>32</v>
      </c>
    </row>
    <row r="11" spans="1:13" ht="12.4" customHeight="1" x14ac:dyDescent="0.2">
      <c r="A11" s="7" t="s">
        <v>16</v>
      </c>
      <c r="B11" s="7" t="s">
        <v>17</v>
      </c>
      <c r="C11" s="9" t="s">
        <v>18</v>
      </c>
    </row>
    <row r="12" spans="1:13" ht="12" customHeight="1" x14ac:dyDescent="0.2">
      <c r="A12" s="87" t="s">
        <v>46</v>
      </c>
      <c r="B12" s="87" t="s">
        <v>46</v>
      </c>
      <c r="C12" s="79"/>
    </row>
    <row r="13" spans="1:13" ht="12.4" customHeight="1" x14ac:dyDescent="0.2">
      <c r="A13" s="87" t="s">
        <v>203</v>
      </c>
      <c r="B13" s="87" t="s">
        <v>209</v>
      </c>
      <c r="C13" s="79"/>
    </row>
    <row r="14" spans="1:13" ht="12.4" customHeight="1" x14ac:dyDescent="0.2">
      <c r="A14" s="87" t="s">
        <v>204</v>
      </c>
      <c r="B14" s="87" t="s">
        <v>213</v>
      </c>
      <c r="C14" s="79"/>
    </row>
    <row r="15" spans="1:13" ht="12.4" customHeight="1" x14ac:dyDescent="0.2">
      <c r="A15" s="87" t="s">
        <v>205</v>
      </c>
      <c r="B15" s="87" t="s">
        <v>211</v>
      </c>
      <c r="C15" s="79"/>
    </row>
    <row r="16" spans="1:13" ht="12.4" customHeight="1" x14ac:dyDescent="0.2">
      <c r="A16" s="87" t="s">
        <v>47</v>
      </c>
      <c r="B16" s="87" t="s">
        <v>47</v>
      </c>
      <c r="C16" s="79" t="s">
        <v>190</v>
      </c>
    </row>
    <row r="17" spans="1:16" ht="12.4" customHeight="1" x14ac:dyDescent="0.2">
      <c r="A17" s="87" t="s">
        <v>206</v>
      </c>
      <c r="B17" s="87" t="s">
        <v>210</v>
      </c>
      <c r="C17" s="79" t="s">
        <v>190</v>
      </c>
    </row>
    <row r="18" spans="1:16" ht="12.4" customHeight="1" x14ac:dyDescent="0.2">
      <c r="A18" s="87" t="s">
        <v>207</v>
      </c>
      <c r="B18" s="87" t="s">
        <v>214</v>
      </c>
      <c r="C18" s="79" t="s">
        <v>190</v>
      </c>
    </row>
    <row r="19" spans="1:16" ht="12.4" customHeight="1" x14ac:dyDescent="0.2">
      <c r="A19" s="87" t="s">
        <v>208</v>
      </c>
      <c r="B19" s="87" t="s">
        <v>212</v>
      </c>
      <c r="C19" s="79" t="s">
        <v>190</v>
      </c>
    </row>
    <row r="20" spans="1:16" ht="12.4" customHeight="1" x14ac:dyDescent="0.2">
      <c r="A20" s="88"/>
      <c r="B20" s="90"/>
      <c r="C20" s="85"/>
    </row>
    <row r="21" spans="1:16" ht="12.4" customHeight="1" x14ac:dyDescent="0.2">
      <c r="A21" s="75" t="s">
        <v>49</v>
      </c>
    </row>
    <row r="22" spans="1:16" ht="12.4" customHeight="1" x14ac:dyDescent="0.2">
      <c r="A22" s="7" t="s">
        <v>16</v>
      </c>
      <c r="B22" s="7" t="s">
        <v>17</v>
      </c>
      <c r="C22" s="9" t="s">
        <v>18</v>
      </c>
    </row>
    <row r="23" spans="1:16" ht="12.75" customHeight="1" x14ac:dyDescent="0.2">
      <c r="A23" s="138" t="s">
        <v>165</v>
      </c>
      <c r="B23" s="138" t="s">
        <v>200</v>
      </c>
      <c r="C23" s="79" t="s">
        <v>199</v>
      </c>
      <c r="O23" s="144"/>
      <c r="P23" s="144"/>
    </row>
    <row r="24" spans="1:16" ht="12.75" customHeight="1" x14ac:dyDescent="0.2">
      <c r="A24" s="138" t="s">
        <v>172</v>
      </c>
      <c r="B24" s="138" t="s">
        <v>198</v>
      </c>
      <c r="C24" s="79" t="s">
        <v>199</v>
      </c>
      <c r="O24" s="144"/>
      <c r="P24" s="144"/>
    </row>
    <row r="25" spans="1:16" ht="12.75" customHeight="1" x14ac:dyDescent="0.2">
      <c r="A25" s="138" t="s">
        <v>142</v>
      </c>
      <c r="B25" s="138" t="s">
        <v>143</v>
      </c>
      <c r="C25" s="79" t="s">
        <v>199</v>
      </c>
      <c r="O25" s="144"/>
      <c r="P25" s="144"/>
    </row>
    <row r="26" spans="1:16" ht="12.75" customHeight="1" x14ac:dyDescent="0.2">
      <c r="A26" s="138" t="s">
        <v>28</v>
      </c>
      <c r="B26" s="138" t="s">
        <v>157</v>
      </c>
      <c r="C26" s="79" t="s">
        <v>199</v>
      </c>
      <c r="O26" s="144"/>
      <c r="P26" s="144"/>
    </row>
    <row r="27" spans="1:16" ht="12.75" customHeight="1" x14ac:dyDescent="0.2">
      <c r="A27" s="138" t="s">
        <v>29</v>
      </c>
      <c r="B27" s="138" t="s">
        <v>164</v>
      </c>
      <c r="C27" s="79" t="s">
        <v>199</v>
      </c>
      <c r="O27" s="144"/>
      <c r="P27" s="144"/>
    </row>
    <row r="28" spans="1:16" ht="12.75" customHeight="1" x14ac:dyDescent="0.2">
      <c r="A28" s="138" t="s">
        <v>201</v>
      </c>
      <c r="B28" s="138" t="s">
        <v>202</v>
      </c>
      <c r="C28" s="79" t="s">
        <v>199</v>
      </c>
      <c r="O28" s="144"/>
      <c r="P28" s="144"/>
    </row>
    <row r="29" spans="1:16" ht="12.75" customHeight="1" x14ac:dyDescent="0.2">
      <c r="A29" s="113" t="s">
        <v>97</v>
      </c>
      <c r="B29" s="113" t="s">
        <v>98</v>
      </c>
      <c r="C29" s="79"/>
      <c r="O29" s="144"/>
      <c r="P29" s="144"/>
    </row>
    <row r="30" spans="1:16" ht="12.75" customHeight="1" x14ac:dyDescent="0.2">
      <c r="A30" s="113" t="s">
        <v>99</v>
      </c>
      <c r="B30" s="113" t="s">
        <v>100</v>
      </c>
      <c r="C30" s="79"/>
      <c r="O30" s="144"/>
      <c r="P30" s="144"/>
    </row>
    <row r="31" spans="1:16" ht="12.75" customHeight="1" x14ac:dyDescent="0.2">
      <c r="A31" s="113" t="s">
        <v>173</v>
      </c>
      <c r="B31" s="113" t="s">
        <v>174</v>
      </c>
      <c r="C31" s="79"/>
      <c r="O31" s="144"/>
      <c r="P31" s="144"/>
    </row>
    <row r="32" spans="1:16" ht="12.75" customHeight="1" x14ac:dyDescent="0.2">
      <c r="A32" s="113" t="s">
        <v>26</v>
      </c>
      <c r="B32" s="113" t="s">
        <v>101</v>
      </c>
      <c r="C32" s="79"/>
      <c r="O32" s="144"/>
      <c r="P32" s="144"/>
    </row>
    <row r="33" spans="1:16" ht="12.75" customHeight="1" x14ac:dyDescent="0.2">
      <c r="A33" s="113" t="s">
        <v>175</v>
      </c>
      <c r="B33" s="113" t="s">
        <v>176</v>
      </c>
      <c r="C33" s="79"/>
      <c r="O33" s="144"/>
      <c r="P33" s="144"/>
    </row>
    <row r="34" spans="1:16" ht="12.75" customHeight="1" x14ac:dyDescent="0.2">
      <c r="A34" s="113" t="s">
        <v>102</v>
      </c>
      <c r="B34" s="113" t="s">
        <v>103</v>
      </c>
      <c r="C34" s="79"/>
      <c r="O34" s="144"/>
      <c r="P34" s="144"/>
    </row>
    <row r="35" spans="1:16" ht="12.75" customHeight="1" x14ac:dyDescent="0.2">
      <c r="A35" s="113" t="s">
        <v>104</v>
      </c>
      <c r="B35" s="113" t="s">
        <v>105</v>
      </c>
      <c r="C35" s="79"/>
      <c r="D35" s="220" t="s">
        <v>197</v>
      </c>
      <c r="E35" s="220"/>
      <c r="F35" s="220"/>
      <c r="G35" s="220"/>
      <c r="H35" s="220"/>
      <c r="I35" s="220"/>
      <c r="J35" s="220"/>
      <c r="K35" s="220"/>
      <c r="L35" s="220"/>
      <c r="M35" s="220"/>
      <c r="O35" s="144"/>
      <c r="P35" s="144"/>
    </row>
    <row r="36" spans="1:16" ht="12.75" customHeight="1" x14ac:dyDescent="0.2">
      <c r="A36" s="113" t="s">
        <v>106</v>
      </c>
      <c r="B36" s="113" t="s">
        <v>107</v>
      </c>
      <c r="C36" s="79"/>
      <c r="O36" s="144"/>
      <c r="P36" s="144"/>
    </row>
    <row r="37" spans="1:16" ht="12.75" customHeight="1" x14ac:dyDescent="0.2">
      <c r="A37" s="113" t="s">
        <v>108</v>
      </c>
      <c r="B37" s="113" t="s">
        <v>109</v>
      </c>
      <c r="C37" s="79"/>
      <c r="O37" s="144"/>
      <c r="P37" s="144"/>
    </row>
    <row r="38" spans="1:16" ht="12.75" customHeight="1" x14ac:dyDescent="0.2">
      <c r="A38" s="113" t="s">
        <v>110</v>
      </c>
      <c r="B38" s="113" t="s">
        <v>111</v>
      </c>
      <c r="C38" s="79"/>
      <c r="O38" s="144"/>
      <c r="P38" s="144"/>
    </row>
    <row r="39" spans="1:16" ht="12.75" customHeight="1" x14ac:dyDescent="0.2">
      <c r="A39" s="113" t="s">
        <v>112</v>
      </c>
      <c r="B39" s="113" t="s">
        <v>113</v>
      </c>
      <c r="C39" s="79"/>
      <c r="O39" s="144"/>
      <c r="P39" s="144"/>
    </row>
    <row r="40" spans="1:16" ht="12.75" customHeight="1" x14ac:dyDescent="0.2">
      <c r="A40" s="113" t="s">
        <v>114</v>
      </c>
      <c r="B40" s="113" t="s">
        <v>115</v>
      </c>
      <c r="C40" s="79"/>
      <c r="O40" s="144"/>
      <c r="P40" s="144"/>
    </row>
    <row r="41" spans="1:16" ht="12.75" customHeight="1" x14ac:dyDescent="0.2">
      <c r="A41" s="113" t="s">
        <v>116</v>
      </c>
      <c r="B41" s="113" t="s">
        <v>117</v>
      </c>
      <c r="C41" s="79"/>
      <c r="O41" s="144"/>
      <c r="P41" s="144"/>
    </row>
    <row r="42" spans="1:16" ht="12.75" customHeight="1" x14ac:dyDescent="0.2">
      <c r="A42" s="113" t="s">
        <v>118</v>
      </c>
      <c r="B42" s="113" t="s">
        <v>119</v>
      </c>
      <c r="C42" s="79"/>
      <c r="O42" s="144"/>
      <c r="P42" s="144"/>
    </row>
    <row r="43" spans="1:16" ht="12.75" customHeight="1" x14ac:dyDescent="0.2">
      <c r="A43" s="113" t="s">
        <v>120</v>
      </c>
      <c r="B43" s="113" t="s">
        <v>121</v>
      </c>
      <c r="C43" s="79"/>
      <c r="O43" s="144"/>
      <c r="P43" s="144"/>
    </row>
    <row r="44" spans="1:16" ht="12.75" customHeight="1" x14ac:dyDescent="0.2">
      <c r="A44" s="113" t="s">
        <v>122</v>
      </c>
      <c r="B44" s="113" t="s">
        <v>123</v>
      </c>
      <c r="C44" s="79"/>
      <c r="F44" s="140"/>
      <c r="O44" s="144"/>
      <c r="P44" s="144"/>
    </row>
    <row r="45" spans="1:16" ht="12.75" customHeight="1" x14ac:dyDescent="0.2">
      <c r="A45" s="113" t="s">
        <v>124</v>
      </c>
      <c r="B45" s="113" t="s">
        <v>125</v>
      </c>
      <c r="C45" s="79"/>
      <c r="O45" s="144"/>
      <c r="P45" s="144"/>
    </row>
    <row r="46" spans="1:16" ht="12.75" customHeight="1" x14ac:dyDescent="0.2">
      <c r="A46" s="113" t="s">
        <v>126</v>
      </c>
      <c r="B46" s="113" t="s">
        <v>127</v>
      </c>
      <c r="C46" s="79"/>
      <c r="O46" s="144"/>
      <c r="P46" s="144"/>
    </row>
    <row r="47" spans="1:16" ht="12.75" customHeight="1" x14ac:dyDescent="0.2">
      <c r="A47" s="113" t="s">
        <v>128</v>
      </c>
      <c r="B47" s="113" t="s">
        <v>129</v>
      </c>
      <c r="C47" s="79"/>
      <c r="O47" s="144"/>
      <c r="P47" s="144"/>
    </row>
    <row r="48" spans="1:16" ht="12.75" customHeight="1" x14ac:dyDescent="0.2">
      <c r="A48" s="113" t="s">
        <v>130</v>
      </c>
      <c r="B48" s="113" t="s">
        <v>131</v>
      </c>
      <c r="C48" s="79"/>
      <c r="O48" s="144"/>
      <c r="P48" s="144"/>
    </row>
    <row r="49" spans="1:16" ht="12.75" customHeight="1" x14ac:dyDescent="0.2">
      <c r="A49" s="113" t="s">
        <v>132</v>
      </c>
      <c r="B49" s="113" t="s">
        <v>133</v>
      </c>
      <c r="C49" s="79"/>
      <c r="O49" s="144"/>
      <c r="P49" s="144"/>
    </row>
    <row r="50" spans="1:16" ht="12.75" customHeight="1" x14ac:dyDescent="0.2">
      <c r="A50" s="113" t="s">
        <v>134</v>
      </c>
      <c r="B50" s="113" t="s">
        <v>135</v>
      </c>
      <c r="C50" s="79"/>
      <c r="O50" s="144"/>
      <c r="P50" s="144"/>
    </row>
    <row r="51" spans="1:16" ht="12.75" customHeight="1" x14ac:dyDescent="0.2">
      <c r="A51" s="113" t="s">
        <v>136</v>
      </c>
      <c r="B51" s="113" t="s">
        <v>137</v>
      </c>
      <c r="C51" s="79"/>
      <c r="O51" s="144"/>
      <c r="P51" s="144"/>
    </row>
    <row r="52" spans="1:16" ht="12.75" customHeight="1" x14ac:dyDescent="0.2">
      <c r="A52" s="113" t="s">
        <v>177</v>
      </c>
      <c r="B52" s="113" t="s">
        <v>178</v>
      </c>
      <c r="C52" s="79"/>
      <c r="O52" s="144"/>
      <c r="P52" s="144"/>
    </row>
    <row r="53" spans="1:16" ht="12.75" customHeight="1" x14ac:dyDescent="0.2">
      <c r="A53" s="113" t="s">
        <v>138</v>
      </c>
      <c r="B53" s="113" t="s">
        <v>139</v>
      </c>
      <c r="C53" s="79"/>
      <c r="O53" s="144"/>
      <c r="P53" s="144"/>
    </row>
    <row r="54" spans="1:16" ht="12.75" customHeight="1" x14ac:dyDescent="0.2">
      <c r="A54" s="113" t="s">
        <v>140</v>
      </c>
      <c r="B54" s="113" t="s">
        <v>141</v>
      </c>
      <c r="C54" s="79"/>
      <c r="O54" s="144"/>
      <c r="P54" s="144"/>
    </row>
    <row r="55" spans="1:16" ht="12.75" customHeight="1" x14ac:dyDescent="0.2">
      <c r="A55" s="113" t="s">
        <v>144</v>
      </c>
      <c r="B55" s="113" t="s">
        <v>145</v>
      </c>
      <c r="C55" s="79"/>
      <c r="O55" s="144"/>
      <c r="P55" s="144"/>
    </row>
    <row r="56" spans="1:16" ht="12.75" customHeight="1" x14ac:dyDescent="0.2">
      <c r="A56" s="113" t="s">
        <v>146</v>
      </c>
      <c r="B56" s="113" t="s">
        <v>147</v>
      </c>
      <c r="C56" s="79"/>
      <c r="O56" s="144"/>
      <c r="P56" s="144"/>
    </row>
    <row r="57" spans="1:16" ht="12.75" customHeight="1" x14ac:dyDescent="0.2">
      <c r="A57" s="113" t="s">
        <v>148</v>
      </c>
      <c r="B57" s="113" t="s">
        <v>149</v>
      </c>
      <c r="C57" s="79"/>
      <c r="O57" s="144"/>
      <c r="P57" s="144"/>
    </row>
    <row r="58" spans="1:16" ht="12.75" customHeight="1" x14ac:dyDescent="0.2">
      <c r="A58" s="113" t="s">
        <v>150</v>
      </c>
      <c r="B58" s="113" t="s">
        <v>151</v>
      </c>
      <c r="C58" s="79"/>
      <c r="O58" s="144"/>
      <c r="P58" s="144"/>
    </row>
    <row r="59" spans="1:16" ht="12.75" customHeight="1" x14ac:dyDescent="0.2">
      <c r="A59" s="113" t="s">
        <v>27</v>
      </c>
      <c r="B59" s="113" t="s">
        <v>152</v>
      </c>
      <c r="C59" s="79"/>
      <c r="O59" s="144"/>
      <c r="P59" s="144"/>
    </row>
    <row r="60" spans="1:16" ht="12.75" customHeight="1" x14ac:dyDescent="0.2">
      <c r="A60" s="113" t="s">
        <v>153</v>
      </c>
      <c r="B60" s="113" t="s">
        <v>154</v>
      </c>
      <c r="C60" s="79"/>
      <c r="O60" s="144"/>
      <c r="P60" s="144"/>
    </row>
    <row r="61" spans="1:16" ht="12.75" customHeight="1" x14ac:dyDescent="0.2">
      <c r="A61" s="113" t="s">
        <v>155</v>
      </c>
      <c r="B61" s="113" t="s">
        <v>156</v>
      </c>
      <c r="C61" s="79"/>
      <c r="O61" s="144"/>
      <c r="P61" s="144"/>
    </row>
    <row r="62" spans="1:16" ht="12.75" customHeight="1" x14ac:dyDescent="0.2">
      <c r="A62" s="113" t="s">
        <v>158</v>
      </c>
      <c r="B62" s="113" t="s">
        <v>159</v>
      </c>
      <c r="C62" s="79"/>
    </row>
    <row r="63" spans="1:16" ht="12.75" customHeight="1" x14ac:dyDescent="0.2">
      <c r="A63" s="113" t="s">
        <v>160</v>
      </c>
      <c r="B63" s="113" t="s">
        <v>161</v>
      </c>
      <c r="C63" s="79"/>
    </row>
    <row r="64" spans="1:16" ht="12.75" customHeight="1" x14ac:dyDescent="0.2">
      <c r="A64" s="113" t="s">
        <v>162</v>
      </c>
      <c r="B64" s="113" t="s">
        <v>163</v>
      </c>
      <c r="C64" s="79"/>
    </row>
    <row r="65" spans="1:16" ht="12.75" customHeight="1" x14ac:dyDescent="0.2">
      <c r="A65" s="113" t="s">
        <v>166</v>
      </c>
      <c r="B65" s="113" t="s">
        <v>167</v>
      </c>
      <c r="C65" s="79"/>
    </row>
    <row r="66" spans="1:16" ht="12.75" customHeight="1" x14ac:dyDescent="0.2">
      <c r="A66" s="113" t="s">
        <v>168</v>
      </c>
      <c r="B66" s="113" t="s">
        <v>169</v>
      </c>
      <c r="C66" s="79"/>
    </row>
    <row r="67" spans="1:16" ht="12.75" customHeight="1" x14ac:dyDescent="0.2">
      <c r="A67" s="113" t="s">
        <v>170</v>
      </c>
      <c r="B67" s="113" t="s">
        <v>171</v>
      </c>
      <c r="C67" s="79"/>
      <c r="O67" s="144"/>
      <c r="P67" s="144"/>
    </row>
    <row r="68" spans="1:16" ht="12.4" customHeight="1" x14ac:dyDescent="0.2">
      <c r="A68" s="88"/>
      <c r="B68" s="90"/>
      <c r="C68" s="85"/>
    </row>
    <row r="69" spans="1:16" ht="12.4" customHeight="1" x14ac:dyDescent="0.2">
      <c r="A69" s="75" t="s">
        <v>51</v>
      </c>
    </row>
    <row r="70" spans="1:16" ht="12.4" customHeight="1" x14ac:dyDescent="0.2">
      <c r="A70" s="7" t="s">
        <v>16</v>
      </c>
      <c r="B70" s="7" t="s">
        <v>17</v>
      </c>
      <c r="C70" s="9" t="s">
        <v>18</v>
      </c>
    </row>
    <row r="71" spans="1:16" s="143" customFormat="1" ht="12.4" customHeight="1" x14ac:dyDescent="0.2">
      <c r="A71" s="138" t="s">
        <v>165</v>
      </c>
      <c r="B71" s="138" t="s">
        <v>200</v>
      </c>
      <c r="C71" s="79" t="s">
        <v>199</v>
      </c>
    </row>
    <row r="72" spans="1:16" s="143" customFormat="1" ht="12.4" customHeight="1" x14ac:dyDescent="0.2">
      <c r="A72" s="138" t="s">
        <v>172</v>
      </c>
      <c r="B72" s="138" t="s">
        <v>198</v>
      </c>
      <c r="C72" s="79" t="s">
        <v>199</v>
      </c>
    </row>
    <row r="73" spans="1:16" s="143" customFormat="1" ht="12.4" customHeight="1" x14ac:dyDescent="0.2">
      <c r="A73" s="138" t="s">
        <v>142</v>
      </c>
      <c r="B73" s="138" t="s">
        <v>143</v>
      </c>
      <c r="C73" s="79" t="s">
        <v>199</v>
      </c>
    </row>
    <row r="74" spans="1:16" s="143" customFormat="1" ht="12.4" customHeight="1" x14ac:dyDescent="0.2">
      <c r="A74" s="138" t="s">
        <v>28</v>
      </c>
      <c r="B74" s="138" t="s">
        <v>157</v>
      </c>
      <c r="C74" s="79" t="s">
        <v>199</v>
      </c>
    </row>
    <row r="75" spans="1:16" s="143" customFormat="1" ht="12.4" customHeight="1" x14ac:dyDescent="0.2">
      <c r="A75" s="138" t="s">
        <v>29</v>
      </c>
      <c r="B75" s="138" t="s">
        <v>164</v>
      </c>
      <c r="C75" s="79" t="s">
        <v>199</v>
      </c>
    </row>
    <row r="76" spans="1:16" s="143" customFormat="1" ht="12.4" customHeight="1" x14ac:dyDescent="0.2">
      <c r="A76" s="138" t="s">
        <v>201</v>
      </c>
      <c r="B76" s="138" t="s">
        <v>202</v>
      </c>
      <c r="C76" s="79" t="s">
        <v>199</v>
      </c>
    </row>
    <row r="77" spans="1:16" ht="12.4" customHeight="1" x14ac:dyDescent="0.2">
      <c r="A77" s="113" t="s">
        <v>97</v>
      </c>
      <c r="B77" s="113" t="s">
        <v>98</v>
      </c>
      <c r="C77" s="79"/>
    </row>
    <row r="78" spans="1:16" ht="12.4" customHeight="1" x14ac:dyDescent="0.2">
      <c r="A78" s="113" t="s">
        <v>99</v>
      </c>
      <c r="B78" s="113" t="s">
        <v>100</v>
      </c>
      <c r="C78" s="79"/>
    </row>
    <row r="79" spans="1:16" ht="12.4" customHeight="1" x14ac:dyDescent="0.2">
      <c r="A79" s="113" t="s">
        <v>173</v>
      </c>
      <c r="B79" s="113" t="s">
        <v>174</v>
      </c>
      <c r="C79" s="79"/>
    </row>
    <row r="80" spans="1:16" ht="12.4" customHeight="1" x14ac:dyDescent="0.2">
      <c r="A80" s="113" t="s">
        <v>26</v>
      </c>
      <c r="B80" s="113" t="s">
        <v>101</v>
      </c>
      <c r="C80" s="79"/>
    </row>
    <row r="81" spans="1:3" ht="12.4" customHeight="1" x14ac:dyDescent="0.2">
      <c r="A81" s="113" t="s">
        <v>175</v>
      </c>
      <c r="B81" s="113" t="s">
        <v>176</v>
      </c>
      <c r="C81" s="79"/>
    </row>
    <row r="82" spans="1:3" ht="12.4" customHeight="1" x14ac:dyDescent="0.2">
      <c r="A82" s="113" t="s">
        <v>102</v>
      </c>
      <c r="B82" s="113" t="s">
        <v>103</v>
      </c>
      <c r="C82" s="79"/>
    </row>
    <row r="83" spans="1:3" ht="12.4" customHeight="1" x14ac:dyDescent="0.2">
      <c r="A83" s="113" t="s">
        <v>104</v>
      </c>
      <c r="B83" s="113" t="s">
        <v>105</v>
      </c>
      <c r="C83" s="79"/>
    </row>
    <row r="84" spans="1:3" ht="12.4" customHeight="1" x14ac:dyDescent="0.2">
      <c r="A84" s="113" t="s">
        <v>106</v>
      </c>
      <c r="B84" s="113" t="s">
        <v>107</v>
      </c>
      <c r="C84" s="79"/>
    </row>
    <row r="85" spans="1:3" ht="12.4" customHeight="1" x14ac:dyDescent="0.2">
      <c r="A85" s="113" t="s">
        <v>108</v>
      </c>
      <c r="B85" s="113" t="s">
        <v>109</v>
      </c>
      <c r="C85" s="79"/>
    </row>
    <row r="86" spans="1:3" ht="12.4" customHeight="1" x14ac:dyDescent="0.2">
      <c r="A86" s="113" t="s">
        <v>110</v>
      </c>
      <c r="B86" s="113" t="s">
        <v>111</v>
      </c>
      <c r="C86" s="79"/>
    </row>
    <row r="87" spans="1:3" ht="12.4" customHeight="1" x14ac:dyDescent="0.2">
      <c r="A87" s="113" t="s">
        <v>112</v>
      </c>
      <c r="B87" s="113" t="s">
        <v>113</v>
      </c>
      <c r="C87" s="79"/>
    </row>
    <row r="88" spans="1:3" ht="12.4" customHeight="1" x14ac:dyDescent="0.2">
      <c r="A88" s="113" t="s">
        <v>114</v>
      </c>
      <c r="B88" s="113" t="s">
        <v>115</v>
      </c>
      <c r="C88" s="79"/>
    </row>
    <row r="89" spans="1:3" ht="12.4" customHeight="1" x14ac:dyDescent="0.2">
      <c r="A89" s="113" t="s">
        <v>116</v>
      </c>
      <c r="B89" s="113" t="s">
        <v>117</v>
      </c>
      <c r="C89" s="79"/>
    </row>
    <row r="90" spans="1:3" ht="12.4" customHeight="1" x14ac:dyDescent="0.2">
      <c r="A90" s="113" t="s">
        <v>118</v>
      </c>
      <c r="B90" s="113" t="s">
        <v>119</v>
      </c>
      <c r="C90" s="79"/>
    </row>
    <row r="91" spans="1:3" ht="12.4" customHeight="1" x14ac:dyDescent="0.2">
      <c r="A91" s="113" t="s">
        <v>120</v>
      </c>
      <c r="B91" s="113" t="s">
        <v>121</v>
      </c>
      <c r="C91" s="79"/>
    </row>
    <row r="92" spans="1:3" ht="12.4" customHeight="1" x14ac:dyDescent="0.2">
      <c r="A92" s="113" t="s">
        <v>122</v>
      </c>
      <c r="B92" s="113" t="s">
        <v>123</v>
      </c>
      <c r="C92" s="79"/>
    </row>
    <row r="93" spans="1:3" ht="12.4" customHeight="1" x14ac:dyDescent="0.2">
      <c r="A93" s="113" t="s">
        <v>124</v>
      </c>
      <c r="B93" s="113" t="s">
        <v>125</v>
      </c>
      <c r="C93" s="79"/>
    </row>
    <row r="94" spans="1:3" ht="12.4" customHeight="1" x14ac:dyDescent="0.2">
      <c r="A94" s="113" t="s">
        <v>126</v>
      </c>
      <c r="B94" s="113" t="s">
        <v>127</v>
      </c>
      <c r="C94" s="79"/>
    </row>
    <row r="95" spans="1:3" ht="12.4" customHeight="1" x14ac:dyDescent="0.2">
      <c r="A95" s="113" t="s">
        <v>128</v>
      </c>
      <c r="B95" s="113" t="s">
        <v>129</v>
      </c>
      <c r="C95" s="79"/>
    </row>
    <row r="96" spans="1:3" ht="12.4" customHeight="1" x14ac:dyDescent="0.2">
      <c r="A96" s="113" t="s">
        <v>130</v>
      </c>
      <c r="B96" s="113" t="s">
        <v>131</v>
      </c>
      <c r="C96" s="79"/>
    </row>
    <row r="97" spans="1:3" ht="12.4" customHeight="1" x14ac:dyDescent="0.2">
      <c r="A97" s="113" t="s">
        <v>132</v>
      </c>
      <c r="B97" s="113" t="s">
        <v>133</v>
      </c>
      <c r="C97" s="79"/>
    </row>
    <row r="98" spans="1:3" ht="12.4" customHeight="1" x14ac:dyDescent="0.2">
      <c r="A98" s="113" t="s">
        <v>134</v>
      </c>
      <c r="B98" s="113" t="s">
        <v>135</v>
      </c>
      <c r="C98" s="79"/>
    </row>
    <row r="99" spans="1:3" ht="12.4" customHeight="1" x14ac:dyDescent="0.2">
      <c r="A99" s="113" t="s">
        <v>136</v>
      </c>
      <c r="B99" s="113" t="s">
        <v>137</v>
      </c>
      <c r="C99" s="79"/>
    </row>
    <row r="100" spans="1:3" ht="12.4" customHeight="1" x14ac:dyDescent="0.2">
      <c r="A100" s="113" t="s">
        <v>177</v>
      </c>
      <c r="B100" s="113" t="s">
        <v>178</v>
      </c>
      <c r="C100" s="79"/>
    </row>
    <row r="101" spans="1:3" ht="12.4" customHeight="1" x14ac:dyDescent="0.2">
      <c r="A101" s="113" t="s">
        <v>138</v>
      </c>
      <c r="B101" s="113" t="s">
        <v>139</v>
      </c>
      <c r="C101" s="79"/>
    </row>
    <row r="102" spans="1:3" ht="12.4" customHeight="1" x14ac:dyDescent="0.2">
      <c r="A102" s="113" t="s">
        <v>140</v>
      </c>
      <c r="B102" s="113" t="s">
        <v>141</v>
      </c>
      <c r="C102" s="79"/>
    </row>
    <row r="103" spans="1:3" ht="12.4" customHeight="1" x14ac:dyDescent="0.2">
      <c r="A103" s="113" t="s">
        <v>144</v>
      </c>
      <c r="B103" s="113" t="s">
        <v>145</v>
      </c>
      <c r="C103" s="79"/>
    </row>
    <row r="104" spans="1:3" ht="12.4" customHeight="1" x14ac:dyDescent="0.2">
      <c r="A104" s="113" t="s">
        <v>146</v>
      </c>
      <c r="B104" s="113" t="s">
        <v>147</v>
      </c>
      <c r="C104" s="79"/>
    </row>
    <row r="105" spans="1:3" ht="12.4" customHeight="1" x14ac:dyDescent="0.2">
      <c r="A105" s="113" t="s">
        <v>148</v>
      </c>
      <c r="B105" s="113" t="s">
        <v>149</v>
      </c>
      <c r="C105" s="79"/>
    </row>
    <row r="106" spans="1:3" ht="12.4" customHeight="1" x14ac:dyDescent="0.2">
      <c r="A106" s="113" t="s">
        <v>150</v>
      </c>
      <c r="B106" s="113" t="s">
        <v>151</v>
      </c>
      <c r="C106" s="79"/>
    </row>
    <row r="107" spans="1:3" ht="12.4" customHeight="1" x14ac:dyDescent="0.2">
      <c r="A107" s="113" t="s">
        <v>27</v>
      </c>
      <c r="B107" s="113" t="s">
        <v>152</v>
      </c>
      <c r="C107" s="79"/>
    </row>
    <row r="108" spans="1:3" ht="12.4" customHeight="1" x14ac:dyDescent="0.2">
      <c r="A108" s="113" t="s">
        <v>153</v>
      </c>
      <c r="B108" s="113" t="s">
        <v>154</v>
      </c>
      <c r="C108" s="79"/>
    </row>
    <row r="109" spans="1:3" ht="12.4" customHeight="1" x14ac:dyDescent="0.2">
      <c r="A109" s="113" t="s">
        <v>155</v>
      </c>
      <c r="B109" s="113" t="s">
        <v>156</v>
      </c>
      <c r="C109" s="79"/>
    </row>
    <row r="110" spans="1:3" ht="12.4" customHeight="1" x14ac:dyDescent="0.2">
      <c r="A110" s="113" t="s">
        <v>158</v>
      </c>
      <c r="B110" s="113" t="s">
        <v>159</v>
      </c>
      <c r="C110" s="79"/>
    </row>
    <row r="111" spans="1:3" ht="12.4" customHeight="1" x14ac:dyDescent="0.2">
      <c r="A111" s="113" t="s">
        <v>160</v>
      </c>
      <c r="B111" s="113" t="s">
        <v>161</v>
      </c>
      <c r="C111" s="79"/>
    </row>
    <row r="112" spans="1:3" ht="12.4" customHeight="1" x14ac:dyDescent="0.2">
      <c r="A112" s="113" t="s">
        <v>162</v>
      </c>
      <c r="B112" s="113" t="s">
        <v>163</v>
      </c>
      <c r="C112" s="79"/>
    </row>
    <row r="113" spans="1:13" ht="12.4" customHeight="1" x14ac:dyDescent="0.2">
      <c r="A113" s="113" t="s">
        <v>166</v>
      </c>
      <c r="B113" s="113" t="s">
        <v>167</v>
      </c>
      <c r="C113" s="79"/>
    </row>
    <row r="114" spans="1:13" ht="12.4" customHeight="1" x14ac:dyDescent="0.2">
      <c r="A114" s="113" t="s">
        <v>168</v>
      </c>
      <c r="B114" s="113" t="s">
        <v>169</v>
      </c>
      <c r="C114" s="79"/>
    </row>
    <row r="115" spans="1:13" ht="12.4" customHeight="1" x14ac:dyDescent="0.2">
      <c r="A115" s="113" t="s">
        <v>170</v>
      </c>
      <c r="B115" s="113" t="s">
        <v>171</v>
      </c>
      <c r="C115" s="79"/>
    </row>
    <row r="116" spans="1:13" ht="12.4" customHeight="1" x14ac:dyDescent="0.2">
      <c r="A116" s="91"/>
      <c r="B116" s="90"/>
      <c r="C116" s="85"/>
    </row>
    <row r="117" spans="1:13" ht="12.4" customHeight="1" x14ac:dyDescent="0.2">
      <c r="A117" s="75" t="s">
        <v>52</v>
      </c>
      <c r="D117" s="220" t="s">
        <v>182</v>
      </c>
      <c r="E117" s="220"/>
      <c r="F117" s="220"/>
      <c r="G117" s="220"/>
      <c r="H117" s="220"/>
      <c r="I117" s="220"/>
      <c r="J117" s="220"/>
      <c r="K117" s="220"/>
      <c r="L117" s="220"/>
      <c r="M117" s="220"/>
    </row>
    <row r="118" spans="1:13" ht="12.4" customHeight="1" x14ac:dyDescent="0.2">
      <c r="A118" s="7" t="s">
        <v>16</v>
      </c>
      <c r="B118" s="7" t="s">
        <v>17</v>
      </c>
      <c r="C118" s="9" t="s">
        <v>18</v>
      </c>
    </row>
    <row r="119" spans="1:13" ht="12.4" customHeight="1" x14ac:dyDescent="0.2">
      <c r="A119" s="94" t="s">
        <v>21</v>
      </c>
      <c r="B119" s="76" t="s">
        <v>53</v>
      </c>
      <c r="C119" s="79"/>
      <c r="D119" s="141"/>
    </row>
    <row r="120" spans="1:13" ht="12.4" customHeight="1" x14ac:dyDescent="0.2">
      <c r="A120" s="94" t="s">
        <v>87</v>
      </c>
      <c r="B120" s="77" t="s">
        <v>88</v>
      </c>
      <c r="C120" s="79"/>
    </row>
    <row r="121" spans="1:13" ht="12.75" x14ac:dyDescent="0.2">
      <c r="A121" s="88"/>
      <c r="B121" s="90"/>
      <c r="C121" s="85"/>
    </row>
    <row r="122" spans="1:13" ht="21" customHeight="1" x14ac:dyDescent="0.2">
      <c r="A122" s="75" t="s">
        <v>30</v>
      </c>
    </row>
    <row r="123" spans="1:13" s="6" customFormat="1" x14ac:dyDescent="0.2">
      <c r="A123" s="9" t="s">
        <v>16</v>
      </c>
      <c r="B123" s="9" t="s">
        <v>17</v>
      </c>
      <c r="C123" s="9" t="s">
        <v>18</v>
      </c>
      <c r="D123" s="10"/>
      <c r="E123" s="10"/>
    </row>
    <row r="124" spans="1:13" s="6" customFormat="1" ht="12.4" customHeight="1" x14ac:dyDescent="0.2">
      <c r="A124" s="95" t="s">
        <v>39</v>
      </c>
      <c r="B124" s="78" t="s">
        <v>41</v>
      </c>
      <c r="C124" s="79"/>
    </row>
    <row r="125" spans="1:13" s="6" customFormat="1" ht="12.4" customHeight="1" x14ac:dyDescent="0.2">
      <c r="A125" s="95" t="s">
        <v>40</v>
      </c>
      <c r="B125" s="78" t="s">
        <v>42</v>
      </c>
      <c r="C125" s="79"/>
    </row>
    <row r="126" spans="1:13" s="72" customFormat="1" ht="12.4" customHeight="1" x14ac:dyDescent="0.2">
      <c r="A126" s="92"/>
      <c r="B126" s="89"/>
      <c r="C126" s="85"/>
      <c r="D126" s="71"/>
      <c r="E126" s="71"/>
    </row>
    <row r="127" spans="1:13" s="72" customFormat="1" ht="12.4" customHeight="1" x14ac:dyDescent="0.2">
      <c r="A127" s="75" t="s">
        <v>20</v>
      </c>
      <c r="B127" s="1"/>
      <c r="C127" s="1"/>
      <c r="D127" s="125"/>
      <c r="E127" s="71"/>
    </row>
    <row r="128" spans="1:13" s="72" customFormat="1" ht="12.4" customHeight="1" x14ac:dyDescent="0.2">
      <c r="A128" s="9" t="s">
        <v>16</v>
      </c>
      <c r="B128" s="9" t="s">
        <v>17</v>
      </c>
      <c r="C128" s="9" t="s">
        <v>18</v>
      </c>
      <c r="E128" s="71"/>
    </row>
    <row r="129" spans="1:13" s="72" customFormat="1" ht="12.4" customHeight="1" x14ac:dyDescent="0.2">
      <c r="A129" s="113" t="s">
        <v>55</v>
      </c>
      <c r="B129" s="78" t="s">
        <v>56</v>
      </c>
      <c r="C129" s="79" t="s">
        <v>222</v>
      </c>
      <c r="D129" s="71"/>
      <c r="E129" s="71"/>
    </row>
    <row r="130" spans="1:13" s="72" customFormat="1" ht="12.4" customHeight="1" x14ac:dyDescent="0.2">
      <c r="A130" s="113" t="s">
        <v>54</v>
      </c>
      <c r="B130" s="78" t="s">
        <v>57</v>
      </c>
      <c r="C130" s="79" t="s">
        <v>223</v>
      </c>
      <c r="D130" s="71"/>
      <c r="E130" s="71"/>
    </row>
    <row r="131" spans="1:13" s="72" customFormat="1" ht="12.4" customHeight="1" x14ac:dyDescent="0.2">
      <c r="A131" s="94">
        <v>0</v>
      </c>
      <c r="B131" s="78" t="s">
        <v>215</v>
      </c>
      <c r="C131" s="79"/>
      <c r="D131" s="71"/>
      <c r="E131" s="71"/>
    </row>
    <row r="132" spans="1:13" s="72" customFormat="1" ht="12.4" customHeight="1" x14ac:dyDescent="0.2">
      <c r="A132" s="91"/>
      <c r="B132" s="89"/>
      <c r="C132" s="85"/>
      <c r="D132" s="71"/>
      <c r="E132" s="71"/>
    </row>
    <row r="133" spans="1:13" s="72" customFormat="1" ht="12.4" customHeight="1" x14ac:dyDescent="0.2">
      <c r="A133" s="75" t="s">
        <v>58</v>
      </c>
      <c r="B133" s="1"/>
      <c r="C133" s="1"/>
      <c r="D133" s="221" t="s">
        <v>197</v>
      </c>
      <c r="E133" s="221"/>
      <c r="F133" s="221"/>
      <c r="G133" s="221"/>
      <c r="H133" s="221"/>
      <c r="I133" s="221"/>
      <c r="J133" s="221"/>
      <c r="K133" s="221"/>
      <c r="L133" s="221"/>
      <c r="M133" s="221"/>
    </row>
    <row r="134" spans="1:13" s="72" customFormat="1" ht="12.4" customHeight="1" x14ac:dyDescent="0.2">
      <c r="A134" s="9" t="s">
        <v>16</v>
      </c>
      <c r="B134" s="97" t="s">
        <v>17</v>
      </c>
      <c r="C134" s="97" t="s">
        <v>18</v>
      </c>
      <c r="D134" s="71"/>
      <c r="E134" s="71"/>
    </row>
    <row r="135" spans="1:13" s="72" customFormat="1" ht="12.4" customHeight="1" x14ac:dyDescent="0.2">
      <c r="A135" s="119" t="s">
        <v>59</v>
      </c>
      <c r="B135" s="99" t="s">
        <v>61</v>
      </c>
      <c r="C135" s="96"/>
      <c r="D135" s="98"/>
      <c r="E135" s="71"/>
    </row>
    <row r="136" spans="1:13" s="72" customFormat="1" ht="12.4" customHeight="1" x14ac:dyDescent="0.2">
      <c r="A136" s="119" t="s">
        <v>60</v>
      </c>
      <c r="B136" s="99" t="s">
        <v>62</v>
      </c>
      <c r="C136" s="96"/>
      <c r="D136" s="98"/>
      <c r="E136" s="71"/>
    </row>
    <row r="137" spans="1:13" s="72" customFormat="1" ht="12.4" customHeight="1" x14ac:dyDescent="0.2">
      <c r="A137" s="120"/>
      <c r="B137" s="116"/>
      <c r="C137" s="98"/>
      <c r="D137" s="98"/>
      <c r="E137" s="71"/>
    </row>
    <row r="138" spans="1:13" s="72" customFormat="1" ht="12.4" customHeight="1" x14ac:dyDescent="0.2">
      <c r="A138" s="75" t="s">
        <v>63</v>
      </c>
      <c r="B138" s="1"/>
      <c r="C138" s="1"/>
      <c r="D138" s="71"/>
      <c r="E138" s="71"/>
    </row>
    <row r="139" spans="1:13" s="72" customFormat="1" ht="12.4" customHeight="1" x14ac:dyDescent="0.2">
      <c r="A139" s="9" t="s">
        <v>16</v>
      </c>
      <c r="B139" s="9" t="s">
        <v>17</v>
      </c>
      <c r="C139" s="9" t="s">
        <v>18</v>
      </c>
      <c r="D139" s="14"/>
      <c r="E139" s="71"/>
    </row>
    <row r="140" spans="1:13" s="72" customFormat="1" ht="12.4" customHeight="1" x14ac:dyDescent="0.2">
      <c r="A140" s="94">
        <v>0</v>
      </c>
      <c r="B140" s="78" t="s">
        <v>65</v>
      </c>
      <c r="C140" s="79"/>
      <c r="D140" s="14"/>
      <c r="E140" s="71"/>
    </row>
    <row r="141" spans="1:13" s="72" customFormat="1" ht="12.4" customHeight="1" x14ac:dyDescent="0.2">
      <c r="A141" s="94" t="s">
        <v>64</v>
      </c>
      <c r="B141" s="78" t="s">
        <v>66</v>
      </c>
      <c r="C141" s="79" t="s">
        <v>189</v>
      </c>
      <c r="D141" s="14"/>
      <c r="E141" s="71"/>
    </row>
    <row r="142" spans="1:13" s="72" customFormat="1" ht="12.4" customHeight="1" x14ac:dyDescent="0.2">
      <c r="A142" s="94" t="s">
        <v>59</v>
      </c>
      <c r="B142" s="78" t="s">
        <v>67</v>
      </c>
      <c r="C142" s="79" t="s">
        <v>189</v>
      </c>
      <c r="D142" s="14"/>
      <c r="E142" s="71"/>
    </row>
    <row r="143" spans="1:13" s="72" customFormat="1" ht="12.4" customHeight="1" x14ac:dyDescent="0.2">
      <c r="A143" s="94" t="s">
        <v>60</v>
      </c>
      <c r="B143" s="78" t="s">
        <v>68</v>
      </c>
      <c r="C143" s="79" t="s">
        <v>189</v>
      </c>
      <c r="D143" s="14"/>
      <c r="E143" s="71"/>
    </row>
    <row r="144" spans="1:13" s="72" customFormat="1" ht="12.4" customHeight="1" x14ac:dyDescent="0.2">
      <c r="A144" s="122"/>
      <c r="B144" s="89"/>
      <c r="C144" s="85"/>
      <c r="D144" s="71"/>
      <c r="E144" s="71"/>
    </row>
    <row r="145" spans="1:6" s="72" customFormat="1" ht="12.4" customHeight="1" x14ac:dyDescent="0.2">
      <c r="A145" s="80" t="s">
        <v>69</v>
      </c>
      <c r="B145" s="89"/>
      <c r="C145" s="85"/>
      <c r="D145" s="71"/>
      <c r="E145" s="71"/>
    </row>
    <row r="146" spans="1:6" s="72" customFormat="1" ht="12.4" customHeight="1" x14ac:dyDescent="0.2">
      <c r="A146" s="9" t="s">
        <v>16</v>
      </c>
      <c r="B146" s="9" t="s">
        <v>17</v>
      </c>
      <c r="C146" s="9" t="s">
        <v>18</v>
      </c>
      <c r="D146" s="71"/>
      <c r="E146" s="71"/>
    </row>
    <row r="147" spans="1:6" s="72" customFormat="1" ht="12.4" customHeight="1" x14ac:dyDescent="0.2">
      <c r="A147" s="121">
        <v>0</v>
      </c>
      <c r="B147" s="76" t="s">
        <v>72</v>
      </c>
      <c r="C147" s="79"/>
      <c r="D147" s="71"/>
      <c r="E147" s="71"/>
    </row>
    <row r="148" spans="1:6" s="72" customFormat="1" ht="12.4" customHeight="1" x14ac:dyDescent="0.2">
      <c r="A148" s="123" t="s">
        <v>71</v>
      </c>
      <c r="B148" s="77" t="s">
        <v>73</v>
      </c>
      <c r="C148" s="79"/>
      <c r="D148" s="71"/>
      <c r="E148" s="71"/>
    </row>
    <row r="149" spans="1:6" s="72" customFormat="1" ht="12.4" customHeight="1" x14ac:dyDescent="0.2">
      <c r="A149" s="121" t="s">
        <v>70</v>
      </c>
      <c r="B149" s="77" t="s">
        <v>74</v>
      </c>
      <c r="C149" s="79"/>
      <c r="D149" s="71"/>
      <c r="E149" s="71"/>
    </row>
    <row r="150" spans="1:6" s="72" customFormat="1" ht="12.4" customHeight="1" x14ac:dyDescent="0.2">
      <c r="A150" s="122"/>
      <c r="B150" s="89"/>
      <c r="C150" s="85"/>
      <c r="D150" s="71"/>
      <c r="E150" s="71"/>
    </row>
    <row r="151" spans="1:6" s="72" customFormat="1" ht="12.4" customHeight="1" x14ac:dyDescent="0.2">
      <c r="A151" s="75" t="s">
        <v>75</v>
      </c>
      <c r="B151" s="1"/>
      <c r="C151" s="1"/>
      <c r="D151" s="71"/>
      <c r="E151" s="71"/>
    </row>
    <row r="152" spans="1:6" s="72" customFormat="1" ht="12.4" customHeight="1" x14ac:dyDescent="0.2">
      <c r="A152" s="9" t="s">
        <v>16</v>
      </c>
      <c r="B152" s="9" t="s">
        <v>17</v>
      </c>
      <c r="C152" s="9" t="s">
        <v>18</v>
      </c>
      <c r="D152" s="71"/>
      <c r="E152" s="71"/>
    </row>
    <row r="153" spans="1:6" s="72" customFormat="1" ht="12.4" customHeight="1" x14ac:dyDescent="0.2">
      <c r="A153" s="94" t="s">
        <v>21</v>
      </c>
      <c r="B153" s="78" t="s">
        <v>79</v>
      </c>
      <c r="C153" s="79"/>
      <c r="D153" s="71"/>
      <c r="E153" s="71"/>
    </row>
    <row r="154" spans="1:6" s="72" customFormat="1" ht="12.4" customHeight="1" x14ac:dyDescent="0.2">
      <c r="A154" s="94" t="s">
        <v>81</v>
      </c>
      <c r="B154" s="78" t="s">
        <v>80</v>
      </c>
      <c r="C154" s="79"/>
      <c r="D154" s="71"/>
      <c r="E154" s="71"/>
    </row>
    <row r="155" spans="1:6" s="72" customFormat="1" ht="12.4" customHeight="1" x14ac:dyDescent="0.2">
      <c r="A155" s="103"/>
      <c r="B155" s="89"/>
      <c r="C155" s="85"/>
      <c r="D155" s="71"/>
      <c r="E155" s="71"/>
    </row>
    <row r="156" spans="1:6" s="72" customFormat="1" ht="12.4" customHeight="1" x14ac:dyDescent="0.2">
      <c r="A156" s="75" t="s">
        <v>76</v>
      </c>
      <c r="B156" s="1"/>
      <c r="C156" s="1"/>
      <c r="D156" s="71"/>
      <c r="E156" s="71"/>
    </row>
    <row r="157" spans="1:6" s="72" customFormat="1" ht="12.4" customHeight="1" x14ac:dyDescent="0.2">
      <c r="A157" s="9" t="s">
        <v>16</v>
      </c>
      <c r="B157" s="9" t="s">
        <v>17</v>
      </c>
      <c r="C157" s="9" t="s">
        <v>18</v>
      </c>
      <c r="D157" s="71"/>
      <c r="E157" s="71"/>
      <c r="F157" s="14"/>
    </row>
    <row r="158" spans="1:6" s="72" customFormat="1" ht="12.4" customHeight="1" x14ac:dyDescent="0.2">
      <c r="A158" s="94" t="s">
        <v>21</v>
      </c>
      <c r="B158" s="78" t="s">
        <v>79</v>
      </c>
      <c r="C158" s="79"/>
      <c r="D158" s="71"/>
      <c r="E158" s="71"/>
      <c r="F158" s="73"/>
    </row>
    <row r="159" spans="1:6" s="72" customFormat="1" ht="12.4" customHeight="1" x14ac:dyDescent="0.2">
      <c r="A159" s="94" t="s">
        <v>81</v>
      </c>
      <c r="B159" s="78" t="s">
        <v>80</v>
      </c>
      <c r="C159" s="79"/>
      <c r="D159" s="71"/>
      <c r="E159" s="71"/>
      <c r="F159" s="14"/>
    </row>
    <row r="160" spans="1:6" s="72" customFormat="1" ht="12.4" customHeight="1" x14ac:dyDescent="0.2">
      <c r="A160" s="122"/>
      <c r="B160" s="89"/>
      <c r="C160" s="85"/>
      <c r="D160" s="71"/>
      <c r="E160" s="71"/>
      <c r="F160" s="14"/>
    </row>
    <row r="161" spans="1:4" ht="12.75" x14ac:dyDescent="0.2">
      <c r="A161" s="75" t="s">
        <v>77</v>
      </c>
      <c r="D161" s="8"/>
    </row>
    <row r="162" spans="1:4" x14ac:dyDescent="0.2">
      <c r="A162" s="9" t="s">
        <v>16</v>
      </c>
      <c r="B162" s="9" t="s">
        <v>17</v>
      </c>
      <c r="C162" s="9" t="s">
        <v>18</v>
      </c>
      <c r="D162" s="81"/>
    </row>
    <row r="163" spans="1:4" ht="12.75" x14ac:dyDescent="0.2">
      <c r="A163" s="94" t="s">
        <v>21</v>
      </c>
      <c r="B163" s="78" t="s">
        <v>79</v>
      </c>
      <c r="C163" s="79"/>
      <c r="D163" s="85"/>
    </row>
    <row r="164" spans="1:4" ht="12.75" x14ac:dyDescent="0.2">
      <c r="A164" s="94" t="s">
        <v>81</v>
      </c>
      <c r="B164" s="78" t="s">
        <v>80</v>
      </c>
      <c r="C164" s="79"/>
      <c r="D164" s="85"/>
    </row>
    <row r="165" spans="1:4" ht="12.75" x14ac:dyDescent="0.2">
      <c r="D165" s="85"/>
    </row>
    <row r="166" spans="1:4" ht="12.75" x14ac:dyDescent="0.2">
      <c r="A166" s="75" t="s">
        <v>78</v>
      </c>
      <c r="D166" s="86"/>
    </row>
    <row r="167" spans="1:4" x14ac:dyDescent="0.2">
      <c r="A167" s="9" t="s">
        <v>16</v>
      </c>
      <c r="B167" s="9" t="s">
        <v>17</v>
      </c>
      <c r="C167" s="9" t="s">
        <v>18</v>
      </c>
      <c r="D167" s="81"/>
    </row>
    <row r="168" spans="1:4" ht="12.75" x14ac:dyDescent="0.2">
      <c r="A168" s="94" t="s">
        <v>21</v>
      </c>
      <c r="B168" s="78" t="s">
        <v>79</v>
      </c>
      <c r="C168" s="79"/>
      <c r="D168" s="85"/>
    </row>
    <row r="169" spans="1:4" ht="12.75" x14ac:dyDescent="0.2">
      <c r="A169" s="94" t="s">
        <v>81</v>
      </c>
      <c r="B169" s="78" t="s">
        <v>80</v>
      </c>
      <c r="C169" s="79"/>
      <c r="D169" s="85"/>
    </row>
    <row r="171" spans="1:4" ht="12.75" x14ac:dyDescent="0.2">
      <c r="A171" s="75" t="s">
        <v>82</v>
      </c>
    </row>
    <row r="172" spans="1:4" x14ac:dyDescent="0.2">
      <c r="A172" s="9" t="s">
        <v>16</v>
      </c>
      <c r="B172" s="9" t="s">
        <v>17</v>
      </c>
      <c r="C172" s="9" t="s">
        <v>18</v>
      </c>
    </row>
    <row r="173" spans="1:4" ht="12.75" x14ac:dyDescent="0.2">
      <c r="A173" s="94" t="s">
        <v>21</v>
      </c>
      <c r="B173" s="78" t="s">
        <v>79</v>
      </c>
      <c r="C173" s="79" t="s">
        <v>183</v>
      </c>
    </row>
    <row r="174" spans="1:4" ht="12.75" x14ac:dyDescent="0.2">
      <c r="A174" s="94" t="s">
        <v>81</v>
      </c>
      <c r="B174" s="78" t="s">
        <v>80</v>
      </c>
      <c r="C174" s="79" t="s">
        <v>184</v>
      </c>
    </row>
    <row r="176" spans="1:4" ht="12.75" x14ac:dyDescent="0.2">
      <c r="A176" s="75" t="s">
        <v>83</v>
      </c>
    </row>
    <row r="177" spans="1:3" x14ac:dyDescent="0.2">
      <c r="A177" s="9" t="s">
        <v>16</v>
      </c>
      <c r="B177" s="9" t="s">
        <v>17</v>
      </c>
      <c r="C177" s="9" t="s">
        <v>18</v>
      </c>
    </row>
    <row r="178" spans="1:3" ht="12.75" x14ac:dyDescent="0.2">
      <c r="A178" s="94" t="s">
        <v>21</v>
      </c>
      <c r="B178" s="78" t="s">
        <v>79</v>
      </c>
      <c r="C178" s="79"/>
    </row>
    <row r="179" spans="1:3" ht="12.75" x14ac:dyDescent="0.2">
      <c r="A179" s="94" t="s">
        <v>81</v>
      </c>
      <c r="B179" s="78" t="s">
        <v>80</v>
      </c>
      <c r="C179" s="79"/>
    </row>
    <row r="181" spans="1:3" ht="12.75" x14ac:dyDescent="0.2">
      <c r="A181" s="75" t="s">
        <v>84</v>
      </c>
    </row>
    <row r="182" spans="1:3" x14ac:dyDescent="0.2">
      <c r="A182" s="9" t="s">
        <v>16</v>
      </c>
      <c r="B182" s="9" t="s">
        <v>17</v>
      </c>
      <c r="C182" s="9" t="s">
        <v>18</v>
      </c>
    </row>
    <row r="183" spans="1:3" ht="12.75" x14ac:dyDescent="0.2">
      <c r="A183" s="94" t="s">
        <v>21</v>
      </c>
      <c r="B183" s="78" t="s">
        <v>79</v>
      </c>
      <c r="C183" s="79"/>
    </row>
    <row r="184" spans="1:3" ht="12.75" x14ac:dyDescent="0.2">
      <c r="A184" s="94" t="s">
        <v>224</v>
      </c>
      <c r="B184" s="78" t="s">
        <v>79</v>
      </c>
      <c r="C184" s="78" t="s">
        <v>225</v>
      </c>
    </row>
    <row r="185" spans="1:3" ht="12.75" x14ac:dyDescent="0.2">
      <c r="A185" s="94" t="s">
        <v>81</v>
      </c>
      <c r="B185" s="78" t="s">
        <v>80</v>
      </c>
      <c r="C185" s="79"/>
    </row>
    <row r="187" spans="1:3" ht="12.75" x14ac:dyDescent="0.2">
      <c r="A187" s="75" t="s">
        <v>85</v>
      </c>
    </row>
    <row r="188" spans="1:3" x14ac:dyDescent="0.2">
      <c r="A188" s="9" t="s">
        <v>16</v>
      </c>
      <c r="B188" s="9" t="s">
        <v>17</v>
      </c>
      <c r="C188" s="9" t="s">
        <v>18</v>
      </c>
    </row>
    <row r="189" spans="1:3" ht="12.75" x14ac:dyDescent="0.2">
      <c r="A189" s="94" t="s">
        <v>21</v>
      </c>
      <c r="B189" s="78" t="s">
        <v>79</v>
      </c>
      <c r="C189" s="79"/>
    </row>
    <row r="190" spans="1:3" ht="12.75" x14ac:dyDescent="0.2">
      <c r="A190" s="94" t="s">
        <v>81</v>
      </c>
      <c r="B190" s="78" t="s">
        <v>80</v>
      </c>
      <c r="C190" s="79"/>
    </row>
    <row r="192" spans="1:3" ht="12.75" x14ac:dyDescent="0.2">
      <c r="A192" s="75" t="s">
        <v>86</v>
      </c>
    </row>
    <row r="193" spans="1:3" x14ac:dyDescent="0.2">
      <c r="A193" s="9" t="s">
        <v>16</v>
      </c>
      <c r="B193" s="9" t="s">
        <v>17</v>
      </c>
      <c r="C193" s="9" t="s">
        <v>18</v>
      </c>
    </row>
    <row r="194" spans="1:3" ht="12.75" x14ac:dyDescent="0.2">
      <c r="A194" s="94" t="s">
        <v>21</v>
      </c>
      <c r="B194" s="78" t="s">
        <v>79</v>
      </c>
      <c r="C194" s="79"/>
    </row>
    <row r="195" spans="1:3" ht="12.75" x14ac:dyDescent="0.2">
      <c r="A195" s="94" t="s">
        <v>81</v>
      </c>
      <c r="B195" s="78" t="s">
        <v>80</v>
      </c>
      <c r="C195" s="79"/>
    </row>
    <row r="198" spans="1:3" ht="12.75" x14ac:dyDescent="0.2">
      <c r="A198" s="82" t="s">
        <v>230</v>
      </c>
    </row>
  </sheetData>
  <sheetProtection algorithmName="SHA-512" hashValue="qweOaXYroCfUvDO7oH38uWMtm40kvhTyaer4zjGQCd1VmKfvhHpaUnSpumUnX4d+4J6c+4OnX/7hEuYKZ8mSMQ==" saltValue="RSrkARlp0AbY0O94gPEy/Q==" spinCount="100000" sheet="1" objects="1" scenarios="1"/>
  <mergeCells count="4">
    <mergeCell ref="D117:M117"/>
    <mergeCell ref="D133:M133"/>
    <mergeCell ref="D5:M5"/>
    <mergeCell ref="D35:M35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24</vt:i4>
      </vt:variant>
    </vt:vector>
  </HeadingPairs>
  <TitlesOfParts>
    <vt:vector size="27" baseType="lpstr">
      <vt:lpstr>Pergola</vt:lpstr>
      <vt:lpstr>help</vt:lpstr>
      <vt:lpstr>POKYNY PERGOLA</vt:lpstr>
      <vt:lpstr>_Typ1</vt:lpstr>
      <vt:lpstr>Barva</vt:lpstr>
      <vt:lpstr>Dest</vt:lpstr>
      <vt:lpstr>DestN</vt:lpstr>
      <vt:lpstr>DodStoj</vt:lpstr>
      <vt:lpstr>Lamela</vt:lpstr>
      <vt:lpstr>Pergola!Oblast_tisku</vt:lpstr>
      <vt:lpstr>Osv</vt:lpstr>
      <vt:lpstr>Osv1_</vt:lpstr>
      <vt:lpstr>OvlTyp</vt:lpstr>
      <vt:lpstr>OvlUm</vt:lpstr>
      <vt:lpstr>Smer</vt:lpstr>
      <vt:lpstr>Smer2</vt:lpstr>
      <vt:lpstr>Spraz</vt:lpstr>
      <vt:lpstr>Stojka</vt:lpstr>
      <vt:lpstr>Trubka</vt:lpstr>
      <vt:lpstr>Typ</vt:lpstr>
      <vt:lpstr>Typ1_</vt:lpstr>
      <vt:lpstr>Uchy2</vt:lpstr>
      <vt:lpstr>Uchy4</vt:lpstr>
      <vt:lpstr>Var2_</vt:lpstr>
      <vt:lpstr>Var3_</vt:lpstr>
      <vt:lpstr>Varianta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2018-03-19T14:57:17Z</cp:lastPrinted>
  <dcterms:created xsi:type="dcterms:W3CDTF">1999-04-19T09:49:06Z</dcterms:created>
  <dcterms:modified xsi:type="dcterms:W3CDTF">2019-08-22T09:42:54Z</dcterms:modified>
</cp:coreProperties>
</file>